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sylvain/Repositories/Public/ArchitectureTemplate/ArchitectureDossier/spreadsheets/"/>
    </mc:Choice>
  </mc:AlternateContent>
  <xr:revisionPtr revIDLastSave="0" documentId="13_ncr:1_{BA1AEF60-8FE3-1C4E-A151-674B1FF4C438}" xr6:coauthVersionLast="45" xr6:coauthVersionMax="45" xr10:uidLastSave="{00000000-0000-0000-0000-000000000000}"/>
  <bookViews>
    <workbookView xWindow="0" yWindow="460" windowWidth="33600" windowHeight="19120" activeTab="2" xr2:uid="{00000000-000D-0000-FFFF-FFFF00000000}"/>
  </bookViews>
  <sheets>
    <sheet name="01 - Terms" sheetId="5" r:id="rId1"/>
    <sheet name="01 - Acronyms" sheetId="7" r:id="rId2"/>
    <sheet name="02 - Markdown Export" sheetId="6" r:id="rId3"/>
  </sheets>
  <definedNames>
    <definedName name="_xlnm._FilterDatabase" localSheetId="1" hidden="1">'01 - Acronyms'!$B$3:$C$3</definedName>
    <definedName name="_xlnm._FilterDatabase" localSheetId="0" hidden="1">'01 - Terms'!$B$3:$C$3</definedName>
    <definedName name="_Toc453749348" localSheetId="1">'01 - Acronyms'!#REF!</definedName>
    <definedName name="_Toc453749348" localSheetId="0">'01 - Terms'!#REF!</definedName>
    <definedName name="_Toc453749349" localSheetId="1">'01 - Acronyms'!#REF!</definedName>
    <definedName name="_Toc453749349" localSheetId="0">'01 - Terms'!#REF!</definedName>
    <definedName name="_Toc453749350" localSheetId="1">'01 - Acronyms'!#REF!</definedName>
    <definedName name="_Toc453749350" localSheetId="0">'01 - Terms'!#REF!</definedName>
    <definedName name="AREA">#REF!</definedName>
    <definedName name="CATEGORY">#REF!</definedName>
    <definedName name="CRITICITY">#REF!</definedName>
    <definedName name="PERMISSION">'02 - Markdown Export'!#REF!</definedName>
    <definedName name="PROFIL" localSheetId="1">'01 - Acronyms'!$B$4:$B$15</definedName>
    <definedName name="PROFIL">'01 - Terms'!$B$4:$B$15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6" l="1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6" i="6"/>
  <c r="D5" i="6"/>
  <c r="D4" i="6"/>
  <c r="A1" i="7"/>
  <c r="B5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6" i="6"/>
  <c r="B4" i="6"/>
  <c r="A1" i="5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SWT</author>
  </authors>
  <commentList>
    <comment ref="B3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Nom du logiciel, framework utilisé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SWT</author>
  </authors>
  <commentList>
    <comment ref="B3" authorId="0" shapeId="0" xr:uid="{96DEE2DE-1604-934A-9118-B4B5DCDDF816}">
      <text>
        <r>
          <rPr>
            <b/>
            <sz val="10"/>
            <color rgb="FF000000"/>
            <rFont val="Tahoma"/>
            <family val="2"/>
          </rPr>
          <t>Nom du logiciel, framework utilisé</t>
        </r>
      </text>
    </comment>
  </commentList>
</comments>
</file>

<file path=xl/sharedStrings.xml><?xml version="1.0" encoding="utf-8"?>
<sst xmlns="http://schemas.openxmlformats.org/spreadsheetml/2006/main" count="16" uniqueCount="13">
  <si>
    <t>Markdown</t>
  </si>
  <si>
    <t>The following lines can be copied and pasted into the markdown</t>
  </si>
  <si>
    <t xml:space="preserve">Definition </t>
  </si>
  <si>
    <t>Terms</t>
  </si>
  <si>
    <t xml:space="preserve">This is the acronym we want to define </t>
  </si>
  <si>
    <t>ACRONYM 001</t>
  </si>
  <si>
    <t>ACRONYM 002</t>
  </si>
  <si>
    <t>TERM 001</t>
  </si>
  <si>
    <t>TERM 002</t>
  </si>
  <si>
    <t xml:space="preserve">This is the term we want to define </t>
  </si>
  <si>
    <t>TERMS</t>
  </si>
  <si>
    <t>Acronyms</t>
  </si>
  <si>
    <t>ACRONYMS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</si>
</sst>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color theme="8" tint="-0.2499465926084170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000000"/>
      <name val="Tahoma"/>
      <family val="2"/>
    </font>
    <font>
      <sz val="12"/>
      <color theme="0"/>
      <name val="Calibri"/>
      <family val="2"/>
      <scheme val="minor"/>
    </font>
    <font>
      <b/>
      <sz val="11"/>
      <color indexed="63"/>
      <name val="IBM Plex Sans"/>
    </font>
    <font>
      <sz val="8"/>
      <color theme="1"/>
      <name val="IBM Plex Sans"/>
    </font>
    <font>
      <sz val="8"/>
      <color theme="4" tint="-0.249977111117893"/>
      <name val="IBM Plex Sans"/>
    </font>
    <font>
      <b/>
      <sz val="11"/>
      <color theme="1"/>
      <name val="IBM Plex Sans"/>
    </font>
    <font>
      <sz val="11"/>
      <color theme="1"/>
      <name val="IBM Plex Sans"/>
    </font>
    <font>
      <sz val="12"/>
      <name val="IBM Plex Sans"/>
    </font>
    <font>
      <b/>
      <sz val="8"/>
      <color theme="1"/>
      <name val="IBM Plex Sans"/>
    </font>
    <font>
      <b/>
      <sz val="12"/>
      <name val="IBM Plex Sans"/>
    </font>
    <font>
      <b/>
      <sz val="12"/>
      <color theme="0"/>
      <name val="IBM Plex Sans"/>
    </font>
    <font>
      <sz val="20"/>
      <color rgb="FFFFFFFF"/>
      <name val="IBM Plex Sans"/>
    </font>
    <font>
      <b/>
      <sz val="16"/>
      <color theme="7"/>
      <name val="IBM Plex Sans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0403E"/>
        <bgColor rgb="FF000000"/>
      </patternFill>
    </fill>
    <fill>
      <patternFill patternType="solid">
        <fgColor theme="0"/>
        <bgColor auto="1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3" borderId="2" applyNumberFormat="0" applyFill="0" applyBorder="0" applyAlignment="0" applyProtection="0">
      <alignment horizontal="left" vertical="center" inden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5" borderId="0" applyNumberFormat="0" applyBorder="0" applyAlignment="0" applyProtection="0"/>
  </cellStyleXfs>
  <cellXfs count="21">
    <xf numFmtId="0" fontId="0" fillId="0" borderId="0" xfId="0"/>
    <xf numFmtId="0" fontId="8" fillId="0" borderId="0" xfId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6" fillId="5" borderId="0" xfId="48" applyFont="1" applyBorder="1" applyAlignment="1" applyProtection="1">
      <alignment horizontal="center" vertical="center"/>
    </xf>
    <xf numFmtId="0" fontId="17" fillId="2" borderId="0" xfId="2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</cellXfs>
  <cellStyles count="49">
    <cellStyle name="Accent1" xfId="48" builtinId="29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Heading 1" xfId="1" builtinId="1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Normal" xfId="0" builtinId="0"/>
    <cellStyle name="Summary Values" xfId="3" xr:uid="{00000000-0005-0000-0000-00002F000000}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3"/>
  <sheetViews>
    <sheetView showRuler="0" zoomScale="120" zoomScaleNormal="120" zoomScalePageLayoutView="130" workbookViewId="0">
      <pane ySplit="3" topLeftCell="A4" activePane="bottomLeft" state="frozen"/>
      <selection pane="bottomLeft" activeCell="C5" sqref="C5"/>
    </sheetView>
  </sheetViews>
  <sheetFormatPr baseColWidth="10" defaultColWidth="8.83203125" defaultRowHeight="15" x14ac:dyDescent="0.2"/>
  <cols>
    <col min="1" max="1" width="4.1640625" style="7" customWidth="1"/>
    <col min="2" max="2" width="37.83203125" style="9" bestFit="1" customWidth="1"/>
    <col min="3" max="3" width="83.83203125" style="5" customWidth="1"/>
    <col min="4" max="16384" width="8.83203125" style="6"/>
  </cols>
  <sheetData>
    <row r="1" spans="1:3" s="14" customFormat="1" ht="26" x14ac:dyDescent="0.2">
      <c r="A1" s="14" t="str">
        <f>"Glossary - Terms - ("&amp;COUNTA(B4:B83)&amp;" terms)"</f>
        <v>Glossary - Terms - (2 terms)</v>
      </c>
    </row>
    <row r="2" spans="1:3" s="3" customFormat="1" x14ac:dyDescent="0.2">
      <c r="A2" s="1"/>
      <c r="B2" s="8"/>
      <c r="C2" s="2"/>
    </row>
    <row r="3" spans="1:3" s="1" customFormat="1" ht="16" x14ac:dyDescent="0.2">
      <c r="B3" s="13" t="s">
        <v>3</v>
      </c>
      <c r="C3" s="13" t="s">
        <v>2</v>
      </c>
    </row>
    <row r="4" spans="1:3" ht="16" x14ac:dyDescent="0.2">
      <c r="A4" s="1"/>
      <c r="B4" s="16" t="s">
        <v>7</v>
      </c>
      <c r="C4" s="17" t="s">
        <v>9</v>
      </c>
    </row>
    <row r="5" spans="1:3" ht="16" x14ac:dyDescent="0.2">
      <c r="A5" s="1"/>
      <c r="B5" s="16" t="s">
        <v>8</v>
      </c>
      <c r="C5" s="17" t="s">
        <v>9</v>
      </c>
    </row>
    <row r="6" spans="1:3" ht="16" x14ac:dyDescent="0.2">
      <c r="A6" s="1"/>
      <c r="B6" s="16"/>
      <c r="C6" s="17"/>
    </row>
    <row r="7" spans="1:3" ht="16" x14ac:dyDescent="0.2">
      <c r="A7" s="1"/>
      <c r="B7" s="16"/>
      <c r="C7" s="17"/>
    </row>
    <row r="8" spans="1:3" ht="16" x14ac:dyDescent="0.2">
      <c r="A8" s="1"/>
      <c r="B8" s="16"/>
      <c r="C8" s="17"/>
    </row>
    <row r="9" spans="1:3" ht="16" x14ac:dyDescent="0.2">
      <c r="A9" s="1"/>
      <c r="B9" s="16"/>
      <c r="C9" s="17"/>
    </row>
    <row r="10" spans="1:3" ht="16" x14ac:dyDescent="0.2">
      <c r="A10" s="1"/>
      <c r="B10" s="16"/>
      <c r="C10" s="17"/>
    </row>
    <row r="11" spans="1:3" ht="16" x14ac:dyDescent="0.2">
      <c r="A11" s="1"/>
      <c r="B11" s="16"/>
      <c r="C11" s="17"/>
    </row>
    <row r="12" spans="1:3" ht="16" x14ac:dyDescent="0.2">
      <c r="A12" s="1"/>
      <c r="B12" s="16"/>
      <c r="C12" s="17"/>
    </row>
    <row r="13" spans="1:3" ht="16" x14ac:dyDescent="0.2">
      <c r="A13" s="1"/>
      <c r="B13" s="16"/>
      <c r="C13" s="17"/>
    </row>
    <row r="14" spans="1:3" ht="16" x14ac:dyDescent="0.2">
      <c r="A14" s="1"/>
      <c r="B14" s="16"/>
      <c r="C14" s="17"/>
    </row>
    <row r="15" spans="1:3" ht="16" x14ac:dyDescent="0.2">
      <c r="A15" s="1"/>
      <c r="B15" s="16"/>
      <c r="C15" s="17"/>
    </row>
    <row r="16" spans="1:3" ht="16" x14ac:dyDescent="0.2">
      <c r="A16" s="1"/>
      <c r="B16" s="10"/>
      <c r="C16" s="12"/>
    </row>
    <row r="17" spans="1:3" ht="16" x14ac:dyDescent="0.2">
      <c r="A17" s="1"/>
      <c r="B17" s="19"/>
      <c r="C17" s="18"/>
    </row>
    <row r="18" spans="1:3" ht="16" x14ac:dyDescent="0.2">
      <c r="A18" s="1"/>
      <c r="B18" s="16"/>
      <c r="C18" s="17"/>
    </row>
    <row r="19" spans="1:3" ht="16" x14ac:dyDescent="0.2">
      <c r="A19" s="1"/>
      <c r="B19" s="16"/>
      <c r="C19" s="17"/>
    </row>
    <row r="20" spans="1:3" ht="16" x14ac:dyDescent="0.2">
      <c r="A20" s="1"/>
      <c r="B20" s="16"/>
      <c r="C20" s="17"/>
    </row>
    <row r="21" spans="1:3" ht="16" x14ac:dyDescent="0.2">
      <c r="A21" s="1"/>
      <c r="B21" s="10"/>
      <c r="C21" s="11"/>
    </row>
    <row r="22" spans="1:3" ht="16" x14ac:dyDescent="0.2">
      <c r="A22" s="1"/>
      <c r="B22" s="10"/>
      <c r="C22" s="11"/>
    </row>
    <row r="23" spans="1:3" ht="16" x14ac:dyDescent="0.2">
      <c r="A23" s="1"/>
      <c r="B23" s="10"/>
      <c r="C23" s="11"/>
    </row>
    <row r="24" spans="1:3" ht="16" x14ac:dyDescent="0.2">
      <c r="A24" s="1"/>
      <c r="B24" s="10"/>
      <c r="C24" s="11"/>
    </row>
    <row r="25" spans="1:3" ht="16" x14ac:dyDescent="0.2">
      <c r="A25" s="1"/>
      <c r="B25" s="10"/>
      <c r="C25" s="11"/>
    </row>
    <row r="26" spans="1:3" ht="16" x14ac:dyDescent="0.2">
      <c r="A26" s="1"/>
      <c r="B26" s="10"/>
      <c r="C26" s="11"/>
    </row>
    <row r="27" spans="1:3" ht="16" x14ac:dyDescent="0.2">
      <c r="A27" s="1"/>
      <c r="B27" s="10"/>
      <c r="C27" s="11"/>
    </row>
    <row r="28" spans="1:3" ht="16" x14ac:dyDescent="0.2">
      <c r="A28" s="1"/>
      <c r="B28" s="10"/>
      <c r="C28" s="11"/>
    </row>
    <row r="29" spans="1:3" ht="16" x14ac:dyDescent="0.2">
      <c r="A29" s="1"/>
      <c r="B29" s="10"/>
      <c r="C29" s="11"/>
    </row>
    <row r="30" spans="1:3" ht="16" x14ac:dyDescent="0.2">
      <c r="A30" s="1"/>
      <c r="B30" s="10"/>
      <c r="C30" s="11"/>
    </row>
    <row r="31" spans="1:3" ht="16" x14ac:dyDescent="0.2">
      <c r="A31" s="1"/>
      <c r="B31" s="10"/>
      <c r="C31" s="11"/>
    </row>
    <row r="32" spans="1:3" ht="16" x14ac:dyDescent="0.2">
      <c r="A32" s="1"/>
      <c r="B32" s="10"/>
      <c r="C32" s="11"/>
    </row>
    <row r="33" spans="1:3" ht="16" x14ac:dyDescent="0.2">
      <c r="A33" s="1"/>
      <c r="B33" s="10"/>
      <c r="C33" s="11"/>
    </row>
    <row r="34" spans="1:3" ht="16" x14ac:dyDescent="0.2">
      <c r="A34" s="1"/>
      <c r="B34" s="10"/>
      <c r="C34" s="11"/>
    </row>
    <row r="35" spans="1:3" ht="16" x14ac:dyDescent="0.2">
      <c r="A35" s="1"/>
      <c r="B35" s="10"/>
      <c r="C35" s="11"/>
    </row>
    <row r="36" spans="1:3" ht="16" x14ac:dyDescent="0.2">
      <c r="A36" s="1"/>
      <c r="B36" s="10"/>
      <c r="C36" s="11"/>
    </row>
    <row r="37" spans="1:3" ht="16" x14ac:dyDescent="0.2">
      <c r="A37" s="1"/>
      <c r="B37" s="10"/>
      <c r="C37" s="11"/>
    </row>
    <row r="38" spans="1:3" ht="16" x14ac:dyDescent="0.2">
      <c r="A38" s="1"/>
      <c r="B38" s="10"/>
      <c r="C38" s="11"/>
    </row>
    <row r="39" spans="1:3" ht="16" x14ac:dyDescent="0.2">
      <c r="A39" s="1"/>
      <c r="B39" s="10"/>
      <c r="C39" s="11"/>
    </row>
    <row r="40" spans="1:3" ht="16" x14ac:dyDescent="0.2">
      <c r="A40" s="1"/>
      <c r="B40" s="10"/>
      <c r="C40" s="11"/>
    </row>
    <row r="41" spans="1:3" ht="16" x14ac:dyDescent="0.2">
      <c r="A41" s="1"/>
      <c r="B41" s="10"/>
      <c r="C41" s="11"/>
    </row>
    <row r="42" spans="1:3" ht="16" x14ac:dyDescent="0.2">
      <c r="A42" s="1"/>
      <c r="B42" s="10"/>
      <c r="C42" s="11"/>
    </row>
    <row r="43" spans="1:3" ht="16" x14ac:dyDescent="0.2">
      <c r="A43" s="1"/>
      <c r="B43" s="10"/>
      <c r="C43" s="11"/>
    </row>
    <row r="44" spans="1:3" ht="16" x14ac:dyDescent="0.2">
      <c r="A44" s="1"/>
      <c r="B44" s="10"/>
      <c r="C44" s="11"/>
    </row>
    <row r="45" spans="1:3" ht="16" x14ac:dyDescent="0.2">
      <c r="A45" s="1"/>
      <c r="B45" s="10"/>
      <c r="C45" s="11"/>
    </row>
    <row r="46" spans="1:3" ht="16" x14ac:dyDescent="0.2">
      <c r="A46" s="1"/>
      <c r="B46" s="10"/>
      <c r="C46" s="11"/>
    </row>
    <row r="47" spans="1:3" ht="16" x14ac:dyDescent="0.2">
      <c r="A47" s="1"/>
      <c r="B47" s="10"/>
      <c r="C47" s="11"/>
    </row>
    <row r="48" spans="1:3" ht="16" x14ac:dyDescent="0.2">
      <c r="A48" s="1"/>
      <c r="B48" s="10"/>
      <c r="C48" s="11"/>
    </row>
    <row r="49" spans="1:3" ht="16" x14ac:dyDescent="0.2">
      <c r="A49" s="1"/>
      <c r="B49" s="10"/>
      <c r="C49" s="11"/>
    </row>
    <row r="50" spans="1:3" ht="16" x14ac:dyDescent="0.2">
      <c r="A50" s="1"/>
      <c r="B50" s="10"/>
      <c r="C50" s="11"/>
    </row>
    <row r="51" spans="1:3" ht="16" x14ac:dyDescent="0.2">
      <c r="A51" s="1"/>
      <c r="B51" s="10"/>
      <c r="C51" s="11"/>
    </row>
    <row r="52" spans="1:3" ht="16" x14ac:dyDescent="0.2">
      <c r="A52" s="1"/>
      <c r="B52" s="10"/>
      <c r="C52" s="11"/>
    </row>
    <row r="53" spans="1:3" ht="16" x14ac:dyDescent="0.2">
      <c r="A53" s="1"/>
      <c r="B53" s="10"/>
      <c r="C53" s="11"/>
    </row>
    <row r="54" spans="1:3" ht="16" x14ac:dyDescent="0.2">
      <c r="A54" s="1"/>
      <c r="B54" s="10"/>
      <c r="C54" s="11"/>
    </row>
    <row r="55" spans="1:3" ht="16" x14ac:dyDescent="0.2">
      <c r="A55" s="1"/>
      <c r="B55" s="10"/>
      <c r="C55" s="11"/>
    </row>
    <row r="56" spans="1:3" ht="16" x14ac:dyDescent="0.2">
      <c r="A56" s="1"/>
      <c r="B56" s="10"/>
      <c r="C56" s="11"/>
    </row>
    <row r="57" spans="1:3" ht="16" x14ac:dyDescent="0.2">
      <c r="A57" s="1"/>
      <c r="B57" s="10"/>
      <c r="C57" s="11"/>
    </row>
    <row r="58" spans="1:3" ht="16" x14ac:dyDescent="0.2">
      <c r="A58" s="1"/>
      <c r="B58" s="10"/>
      <c r="C58" s="11"/>
    </row>
    <row r="59" spans="1:3" ht="16" x14ac:dyDescent="0.2">
      <c r="A59" s="1"/>
      <c r="B59" s="10"/>
      <c r="C59" s="11"/>
    </row>
    <row r="60" spans="1:3" ht="16" x14ac:dyDescent="0.2">
      <c r="A60" s="1"/>
      <c r="B60" s="10"/>
      <c r="C60" s="11"/>
    </row>
    <row r="61" spans="1:3" ht="16" x14ac:dyDescent="0.2">
      <c r="A61" s="1"/>
      <c r="B61" s="10"/>
      <c r="C61" s="11"/>
    </row>
    <row r="62" spans="1:3" ht="16" x14ac:dyDescent="0.2">
      <c r="A62" s="1"/>
      <c r="B62" s="10"/>
      <c r="C62" s="11"/>
    </row>
    <row r="63" spans="1:3" ht="16" x14ac:dyDescent="0.2">
      <c r="A63" s="1"/>
      <c r="B63" s="10"/>
      <c r="C63" s="11"/>
    </row>
    <row r="64" spans="1:3" ht="16" x14ac:dyDescent="0.2">
      <c r="A64" s="1"/>
      <c r="B64" s="10"/>
      <c r="C64" s="11"/>
    </row>
    <row r="65" spans="1:3" ht="16" x14ac:dyDescent="0.2">
      <c r="A65" s="1"/>
      <c r="B65" s="10"/>
      <c r="C65" s="11"/>
    </row>
    <row r="66" spans="1:3" ht="16" x14ac:dyDescent="0.2">
      <c r="A66" s="1"/>
      <c r="B66" s="10"/>
      <c r="C66" s="11"/>
    </row>
    <row r="67" spans="1:3" ht="16" x14ac:dyDescent="0.2">
      <c r="A67" s="1"/>
      <c r="B67" s="10"/>
      <c r="C67" s="11"/>
    </row>
    <row r="68" spans="1:3" ht="16" x14ac:dyDescent="0.2">
      <c r="A68" s="1"/>
      <c r="B68" s="10"/>
      <c r="C68" s="11"/>
    </row>
    <row r="69" spans="1:3" ht="16" x14ac:dyDescent="0.2">
      <c r="A69" s="1"/>
      <c r="B69" s="10"/>
      <c r="C69" s="11"/>
    </row>
    <row r="70" spans="1:3" ht="16" x14ac:dyDescent="0.2">
      <c r="A70" s="1"/>
      <c r="B70" s="10"/>
      <c r="C70" s="11"/>
    </row>
    <row r="71" spans="1:3" ht="16" x14ac:dyDescent="0.2">
      <c r="A71" s="1"/>
      <c r="B71" s="10"/>
      <c r="C71" s="11"/>
    </row>
    <row r="72" spans="1:3" ht="16" x14ac:dyDescent="0.2">
      <c r="A72" s="1"/>
      <c r="B72" s="10"/>
      <c r="C72" s="11"/>
    </row>
    <row r="73" spans="1:3" ht="16" x14ac:dyDescent="0.2">
      <c r="A73" s="1"/>
      <c r="B73" s="10"/>
      <c r="C73" s="11"/>
    </row>
    <row r="74" spans="1:3" ht="16" x14ac:dyDescent="0.2">
      <c r="A74" s="1"/>
      <c r="B74" s="10"/>
      <c r="C74" s="11"/>
    </row>
    <row r="75" spans="1:3" ht="16" x14ac:dyDescent="0.2">
      <c r="A75" s="1"/>
      <c r="B75" s="10"/>
      <c r="C75" s="11"/>
    </row>
    <row r="76" spans="1:3" ht="16" x14ac:dyDescent="0.2">
      <c r="A76" s="1"/>
      <c r="B76" s="10"/>
      <c r="C76" s="11"/>
    </row>
    <row r="77" spans="1:3" ht="16" x14ac:dyDescent="0.2">
      <c r="A77" s="1"/>
      <c r="B77" s="10"/>
      <c r="C77" s="11"/>
    </row>
    <row r="78" spans="1:3" ht="16" x14ac:dyDescent="0.2">
      <c r="A78" s="1"/>
      <c r="B78" s="10"/>
      <c r="C78" s="11"/>
    </row>
    <row r="79" spans="1:3" ht="16" x14ac:dyDescent="0.2">
      <c r="A79" s="1"/>
      <c r="B79" s="10"/>
      <c r="C79" s="11"/>
    </row>
    <row r="80" spans="1:3" ht="16" x14ac:dyDescent="0.2">
      <c r="A80" s="1"/>
      <c r="B80" s="10"/>
      <c r="C80" s="11"/>
    </row>
    <row r="81" spans="1:3" ht="16" x14ac:dyDescent="0.2">
      <c r="A81" s="1"/>
      <c r="B81" s="10"/>
      <c r="C81" s="11"/>
    </row>
    <row r="82" spans="1:3" ht="16" x14ac:dyDescent="0.2">
      <c r="A82" s="1"/>
      <c r="B82" s="10"/>
      <c r="C82" s="11"/>
    </row>
    <row r="83" spans="1:3" ht="16" x14ac:dyDescent="0.2">
      <c r="A83" s="1"/>
      <c r="B83" s="10"/>
      <c r="C83" s="11"/>
    </row>
  </sheetData>
  <autoFilter ref="B3:C3" xr:uid="{6F078BB8-EA6E-4A4D-86BD-D9856AE56810}">
    <sortState xmlns:xlrd2="http://schemas.microsoft.com/office/spreadsheetml/2017/richdata2" ref="B4:C20">
      <sortCondition ref="B3:B20"/>
    </sortState>
  </autoFilter>
  <phoneticPr fontId="19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4F22-3A6A-494F-BF62-3350916E015A}">
  <dimension ref="A1:C83"/>
  <sheetViews>
    <sheetView showRuler="0" zoomScale="120" zoomScaleNormal="120" zoomScalePageLayoutView="130" workbookViewId="0">
      <pane ySplit="3" topLeftCell="A4" activePane="bottomLeft" state="frozen"/>
      <selection pane="bottomLeft" activeCell="B4" sqref="B4"/>
    </sheetView>
  </sheetViews>
  <sheetFormatPr baseColWidth="10" defaultColWidth="8.83203125" defaultRowHeight="15" x14ac:dyDescent="0.2"/>
  <cols>
    <col min="1" max="1" width="4.1640625" style="7" customWidth="1"/>
    <col min="2" max="2" width="37.83203125" style="9" bestFit="1" customWidth="1"/>
    <col min="3" max="3" width="83.83203125" style="5" customWidth="1"/>
    <col min="4" max="16384" width="8.83203125" style="6"/>
  </cols>
  <sheetData>
    <row r="1" spans="1:3" s="14" customFormat="1" ht="26" x14ac:dyDescent="0.2">
      <c r="A1" s="14" t="str">
        <f>"Glossary - Acronyms - ("&amp;COUNTA(B4:B83)&amp;" acronyms)"</f>
        <v>Glossary - Acronyms - (2 acronyms)</v>
      </c>
    </row>
    <row r="2" spans="1:3" s="3" customFormat="1" x14ac:dyDescent="0.2">
      <c r="A2" s="1"/>
      <c r="B2" s="8"/>
      <c r="C2" s="2"/>
    </row>
    <row r="3" spans="1:3" s="1" customFormat="1" ht="16" x14ac:dyDescent="0.2">
      <c r="B3" s="13" t="s">
        <v>11</v>
      </c>
      <c r="C3" s="13" t="s">
        <v>2</v>
      </c>
    </row>
    <row r="4" spans="1:3" ht="16" x14ac:dyDescent="0.2">
      <c r="A4" s="1"/>
      <c r="B4" s="16" t="s">
        <v>5</v>
      </c>
      <c r="C4" s="17" t="s">
        <v>4</v>
      </c>
    </row>
    <row r="5" spans="1:3" ht="16" x14ac:dyDescent="0.2">
      <c r="A5" s="1"/>
      <c r="B5" s="16" t="s">
        <v>6</v>
      </c>
      <c r="C5" s="17" t="s">
        <v>4</v>
      </c>
    </row>
    <row r="6" spans="1:3" ht="16" x14ac:dyDescent="0.2">
      <c r="A6" s="1"/>
      <c r="B6" s="16"/>
      <c r="C6" s="17"/>
    </row>
    <row r="7" spans="1:3" ht="16" x14ac:dyDescent="0.2">
      <c r="A7" s="1"/>
      <c r="B7" s="16"/>
      <c r="C7" s="17"/>
    </row>
    <row r="8" spans="1:3" ht="16" x14ac:dyDescent="0.2">
      <c r="A8" s="1"/>
      <c r="B8" s="16"/>
      <c r="C8" s="17"/>
    </row>
    <row r="9" spans="1:3" ht="16" x14ac:dyDescent="0.2">
      <c r="A9" s="1"/>
      <c r="B9" s="16"/>
      <c r="C9" s="17"/>
    </row>
    <row r="10" spans="1:3" ht="16" x14ac:dyDescent="0.2">
      <c r="A10" s="1"/>
      <c r="B10" s="16"/>
      <c r="C10" s="17"/>
    </row>
    <row r="11" spans="1:3" ht="16" x14ac:dyDescent="0.2">
      <c r="A11" s="1"/>
      <c r="B11" s="16"/>
      <c r="C11" s="17"/>
    </row>
    <row r="12" spans="1:3" ht="16" x14ac:dyDescent="0.2">
      <c r="A12" s="1"/>
      <c r="B12" s="16"/>
      <c r="C12" s="17"/>
    </row>
    <row r="13" spans="1:3" ht="16" x14ac:dyDescent="0.2">
      <c r="A13" s="1"/>
      <c r="B13" s="16"/>
      <c r="C13" s="17"/>
    </row>
    <row r="14" spans="1:3" ht="16" x14ac:dyDescent="0.2">
      <c r="A14" s="1"/>
      <c r="B14" s="16"/>
      <c r="C14" s="17"/>
    </row>
    <row r="15" spans="1:3" ht="16" x14ac:dyDescent="0.2">
      <c r="A15" s="1"/>
      <c r="B15" s="16"/>
      <c r="C15" s="17"/>
    </row>
    <row r="16" spans="1:3" ht="16" x14ac:dyDescent="0.2">
      <c r="A16" s="1"/>
      <c r="B16" s="10"/>
      <c r="C16" s="12"/>
    </row>
    <row r="17" spans="1:3" ht="16" x14ac:dyDescent="0.2">
      <c r="A17" s="1"/>
      <c r="B17" s="19"/>
      <c r="C17" s="18"/>
    </row>
    <row r="18" spans="1:3" ht="16" x14ac:dyDescent="0.2">
      <c r="A18" s="1"/>
      <c r="B18" s="16"/>
      <c r="C18" s="17"/>
    </row>
    <row r="19" spans="1:3" ht="16" x14ac:dyDescent="0.2">
      <c r="A19" s="1"/>
      <c r="B19" s="16"/>
      <c r="C19" s="17"/>
    </row>
    <row r="20" spans="1:3" ht="16" x14ac:dyDescent="0.2">
      <c r="A20" s="1"/>
      <c r="B20" s="16"/>
      <c r="C20" s="17"/>
    </row>
    <row r="21" spans="1:3" ht="16" x14ac:dyDescent="0.2">
      <c r="A21" s="1"/>
      <c r="B21" s="10"/>
      <c r="C21" s="11"/>
    </row>
    <row r="22" spans="1:3" ht="16" x14ac:dyDescent="0.2">
      <c r="A22" s="1"/>
      <c r="B22" s="10"/>
      <c r="C22" s="11"/>
    </row>
    <row r="23" spans="1:3" ht="16" x14ac:dyDescent="0.2">
      <c r="A23" s="1"/>
      <c r="B23" s="10"/>
      <c r="C23" s="11"/>
    </row>
    <row r="24" spans="1:3" ht="16" x14ac:dyDescent="0.2">
      <c r="A24" s="1"/>
      <c r="B24" s="10"/>
      <c r="C24" s="11"/>
    </row>
    <row r="25" spans="1:3" ht="16" x14ac:dyDescent="0.2">
      <c r="A25" s="1"/>
      <c r="B25" s="10"/>
      <c r="C25" s="11"/>
    </row>
    <row r="26" spans="1:3" ht="16" x14ac:dyDescent="0.2">
      <c r="A26" s="1"/>
      <c r="B26" s="10"/>
      <c r="C26" s="11"/>
    </row>
    <row r="27" spans="1:3" ht="16" x14ac:dyDescent="0.2">
      <c r="A27" s="1"/>
      <c r="B27" s="10"/>
      <c r="C27" s="11"/>
    </row>
    <row r="28" spans="1:3" ht="16" x14ac:dyDescent="0.2">
      <c r="A28" s="1"/>
      <c r="B28" s="10"/>
      <c r="C28" s="11"/>
    </row>
    <row r="29" spans="1:3" ht="16" x14ac:dyDescent="0.2">
      <c r="A29" s="1"/>
      <c r="B29" s="10"/>
      <c r="C29" s="11"/>
    </row>
    <row r="30" spans="1:3" ht="16" x14ac:dyDescent="0.2">
      <c r="A30" s="1"/>
      <c r="B30" s="10"/>
      <c r="C30" s="11"/>
    </row>
    <row r="31" spans="1:3" ht="16" x14ac:dyDescent="0.2">
      <c r="A31" s="1"/>
      <c r="B31" s="10"/>
      <c r="C31" s="11"/>
    </row>
    <row r="32" spans="1:3" ht="16" x14ac:dyDescent="0.2">
      <c r="A32" s="1"/>
      <c r="B32" s="10"/>
      <c r="C32" s="11"/>
    </row>
    <row r="33" spans="1:3" ht="16" x14ac:dyDescent="0.2">
      <c r="A33" s="1"/>
      <c r="B33" s="10"/>
      <c r="C33" s="11"/>
    </row>
    <row r="34" spans="1:3" ht="16" x14ac:dyDescent="0.2">
      <c r="A34" s="1"/>
      <c r="B34" s="10"/>
      <c r="C34" s="11"/>
    </row>
    <row r="35" spans="1:3" ht="16" x14ac:dyDescent="0.2">
      <c r="A35" s="1"/>
      <c r="B35" s="10"/>
      <c r="C35" s="11"/>
    </row>
    <row r="36" spans="1:3" ht="16" x14ac:dyDescent="0.2">
      <c r="A36" s="1"/>
      <c r="B36" s="10"/>
      <c r="C36" s="11"/>
    </row>
    <row r="37" spans="1:3" ht="16" x14ac:dyDescent="0.2">
      <c r="A37" s="1"/>
      <c r="B37" s="10"/>
      <c r="C37" s="11"/>
    </row>
    <row r="38" spans="1:3" ht="16" x14ac:dyDescent="0.2">
      <c r="A38" s="1"/>
      <c r="B38" s="10"/>
      <c r="C38" s="11"/>
    </row>
    <row r="39" spans="1:3" ht="16" x14ac:dyDescent="0.2">
      <c r="A39" s="1"/>
      <c r="B39" s="10"/>
      <c r="C39" s="11"/>
    </row>
    <row r="40" spans="1:3" ht="16" x14ac:dyDescent="0.2">
      <c r="A40" s="1"/>
      <c r="B40" s="10"/>
      <c r="C40" s="11"/>
    </row>
    <row r="41" spans="1:3" ht="16" x14ac:dyDescent="0.2">
      <c r="A41" s="1"/>
      <c r="B41" s="10"/>
      <c r="C41" s="11"/>
    </row>
    <row r="42" spans="1:3" ht="16" x14ac:dyDescent="0.2">
      <c r="A42" s="1"/>
      <c r="B42" s="10"/>
      <c r="C42" s="11"/>
    </row>
    <row r="43" spans="1:3" ht="16" x14ac:dyDescent="0.2">
      <c r="A43" s="1"/>
      <c r="B43" s="10"/>
      <c r="C43" s="11"/>
    </row>
    <row r="44" spans="1:3" ht="16" x14ac:dyDescent="0.2">
      <c r="A44" s="1"/>
      <c r="B44" s="10"/>
      <c r="C44" s="11"/>
    </row>
    <row r="45" spans="1:3" ht="16" x14ac:dyDescent="0.2">
      <c r="A45" s="1"/>
      <c r="B45" s="10"/>
      <c r="C45" s="11"/>
    </row>
    <row r="46" spans="1:3" ht="16" x14ac:dyDescent="0.2">
      <c r="A46" s="1"/>
      <c r="B46" s="10"/>
      <c r="C46" s="11"/>
    </row>
    <row r="47" spans="1:3" ht="16" x14ac:dyDescent="0.2">
      <c r="A47" s="1"/>
      <c r="B47" s="10"/>
      <c r="C47" s="11"/>
    </row>
    <row r="48" spans="1:3" ht="16" x14ac:dyDescent="0.2">
      <c r="A48" s="1"/>
      <c r="B48" s="10"/>
      <c r="C48" s="11"/>
    </row>
    <row r="49" spans="1:3" ht="16" x14ac:dyDescent="0.2">
      <c r="A49" s="1"/>
      <c r="B49" s="10"/>
      <c r="C49" s="11"/>
    </row>
    <row r="50" spans="1:3" ht="16" x14ac:dyDescent="0.2">
      <c r="A50" s="1"/>
      <c r="B50" s="10"/>
      <c r="C50" s="11"/>
    </row>
    <row r="51" spans="1:3" ht="16" x14ac:dyDescent="0.2">
      <c r="A51" s="1"/>
      <c r="B51" s="10"/>
      <c r="C51" s="11"/>
    </row>
    <row r="52" spans="1:3" ht="16" x14ac:dyDescent="0.2">
      <c r="A52" s="1"/>
      <c r="B52" s="10"/>
      <c r="C52" s="11"/>
    </row>
    <row r="53" spans="1:3" ht="16" x14ac:dyDescent="0.2">
      <c r="A53" s="1"/>
      <c r="B53" s="10"/>
      <c r="C53" s="11"/>
    </row>
    <row r="54" spans="1:3" ht="16" x14ac:dyDescent="0.2">
      <c r="A54" s="1"/>
      <c r="B54" s="10"/>
      <c r="C54" s="11"/>
    </row>
    <row r="55" spans="1:3" ht="16" x14ac:dyDescent="0.2">
      <c r="A55" s="1"/>
      <c r="B55" s="10"/>
      <c r="C55" s="11"/>
    </row>
    <row r="56" spans="1:3" ht="16" x14ac:dyDescent="0.2">
      <c r="A56" s="1"/>
      <c r="B56" s="10"/>
      <c r="C56" s="11"/>
    </row>
    <row r="57" spans="1:3" ht="16" x14ac:dyDescent="0.2">
      <c r="A57" s="1"/>
      <c r="B57" s="10"/>
      <c r="C57" s="11"/>
    </row>
    <row r="58" spans="1:3" ht="16" x14ac:dyDescent="0.2">
      <c r="A58" s="1"/>
      <c r="B58" s="10"/>
      <c r="C58" s="11"/>
    </row>
    <row r="59" spans="1:3" ht="16" x14ac:dyDescent="0.2">
      <c r="A59" s="1"/>
      <c r="B59" s="10"/>
      <c r="C59" s="11"/>
    </row>
    <row r="60" spans="1:3" ht="16" x14ac:dyDescent="0.2">
      <c r="A60" s="1"/>
      <c r="B60" s="10"/>
      <c r="C60" s="11"/>
    </row>
    <row r="61" spans="1:3" ht="16" x14ac:dyDescent="0.2">
      <c r="A61" s="1"/>
      <c r="B61" s="10"/>
      <c r="C61" s="11"/>
    </row>
    <row r="62" spans="1:3" ht="16" x14ac:dyDescent="0.2">
      <c r="A62" s="1"/>
      <c r="B62" s="10"/>
      <c r="C62" s="11"/>
    </row>
    <row r="63" spans="1:3" ht="16" x14ac:dyDescent="0.2">
      <c r="A63" s="1"/>
      <c r="B63" s="10"/>
      <c r="C63" s="11"/>
    </row>
    <row r="64" spans="1:3" ht="16" x14ac:dyDescent="0.2">
      <c r="A64" s="1"/>
      <c r="B64" s="10"/>
      <c r="C64" s="11"/>
    </row>
    <row r="65" spans="1:3" ht="16" x14ac:dyDescent="0.2">
      <c r="A65" s="1"/>
      <c r="B65" s="10"/>
      <c r="C65" s="11"/>
    </row>
    <row r="66" spans="1:3" ht="16" x14ac:dyDescent="0.2">
      <c r="A66" s="1"/>
      <c r="B66" s="10"/>
      <c r="C66" s="11"/>
    </row>
    <row r="67" spans="1:3" ht="16" x14ac:dyDescent="0.2">
      <c r="A67" s="1"/>
      <c r="B67" s="10"/>
      <c r="C67" s="11"/>
    </row>
    <row r="68" spans="1:3" ht="16" x14ac:dyDescent="0.2">
      <c r="A68" s="1"/>
      <c r="B68" s="10"/>
      <c r="C68" s="11"/>
    </row>
    <row r="69" spans="1:3" ht="16" x14ac:dyDescent="0.2">
      <c r="A69" s="1"/>
      <c r="B69" s="10"/>
      <c r="C69" s="11"/>
    </row>
    <row r="70" spans="1:3" ht="16" x14ac:dyDescent="0.2">
      <c r="A70" s="1"/>
      <c r="B70" s="10"/>
      <c r="C70" s="11"/>
    </row>
    <row r="71" spans="1:3" ht="16" x14ac:dyDescent="0.2">
      <c r="A71" s="1"/>
      <c r="B71" s="10"/>
      <c r="C71" s="11"/>
    </row>
    <row r="72" spans="1:3" ht="16" x14ac:dyDescent="0.2">
      <c r="A72" s="1"/>
      <c r="B72" s="10"/>
      <c r="C72" s="11"/>
    </row>
    <row r="73" spans="1:3" ht="16" x14ac:dyDescent="0.2">
      <c r="A73" s="1"/>
      <c r="B73" s="10"/>
      <c r="C73" s="11"/>
    </row>
    <row r="74" spans="1:3" ht="16" x14ac:dyDescent="0.2">
      <c r="A74" s="1"/>
      <c r="B74" s="10"/>
      <c r="C74" s="11"/>
    </row>
    <row r="75" spans="1:3" ht="16" x14ac:dyDescent="0.2">
      <c r="A75" s="1"/>
      <c r="B75" s="10"/>
      <c r="C75" s="11"/>
    </row>
    <row r="76" spans="1:3" ht="16" x14ac:dyDescent="0.2">
      <c r="A76" s="1"/>
      <c r="B76" s="10"/>
      <c r="C76" s="11"/>
    </row>
    <row r="77" spans="1:3" ht="16" x14ac:dyDescent="0.2">
      <c r="A77" s="1"/>
      <c r="B77" s="10"/>
      <c r="C77" s="11"/>
    </row>
    <row r="78" spans="1:3" ht="16" x14ac:dyDescent="0.2">
      <c r="A78" s="1"/>
      <c r="B78" s="10"/>
      <c r="C78" s="11"/>
    </row>
    <row r="79" spans="1:3" ht="16" x14ac:dyDescent="0.2">
      <c r="A79" s="1"/>
      <c r="B79" s="10"/>
      <c r="C79" s="11"/>
    </row>
    <row r="80" spans="1:3" ht="16" x14ac:dyDescent="0.2">
      <c r="A80" s="1"/>
      <c r="B80" s="10"/>
      <c r="C80" s="11"/>
    </row>
    <row r="81" spans="1:3" ht="16" x14ac:dyDescent="0.2">
      <c r="A81" s="1"/>
      <c r="B81" s="10"/>
      <c r="C81" s="11"/>
    </row>
    <row r="82" spans="1:3" ht="16" x14ac:dyDescent="0.2">
      <c r="A82" s="1"/>
      <c r="B82" s="10"/>
      <c r="C82" s="11"/>
    </row>
    <row r="83" spans="1:3" ht="16" x14ac:dyDescent="0.2">
      <c r="A83" s="1"/>
      <c r="B83" s="10"/>
      <c r="C83" s="11"/>
    </row>
  </sheetData>
  <autoFilter ref="B3:C3" xr:uid="{6F078BB8-EA6E-4A4D-86BD-D9856AE56810}">
    <sortState xmlns:xlrd2="http://schemas.microsoft.com/office/spreadsheetml/2017/richdata2" ref="B4:C20">
      <sortCondition ref="B3:B20"/>
    </sortState>
  </autoFilter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0"/>
  <sheetViews>
    <sheetView tabSelected="1" zoomScale="164" zoomScaleNormal="100" workbookViewId="0">
      <selection activeCell="B4" sqref="B4:B19"/>
    </sheetView>
  </sheetViews>
  <sheetFormatPr baseColWidth="10" defaultColWidth="8.83203125" defaultRowHeight="15" x14ac:dyDescent="0.2"/>
  <cols>
    <col min="1" max="1" width="2.5" style="7" customWidth="1"/>
    <col min="2" max="2" width="85.33203125" style="4" customWidth="1"/>
    <col min="3" max="3" width="8.83203125" style="6"/>
    <col min="4" max="4" width="51.6640625" style="6" bestFit="1" customWidth="1"/>
    <col min="5" max="5" width="50.6640625" style="6" customWidth="1"/>
    <col min="6" max="16384" width="8.83203125" style="6"/>
  </cols>
  <sheetData>
    <row r="1" spans="1:4" s="14" customFormat="1" ht="26" x14ac:dyDescent="0.2">
      <c r="A1" s="14" t="s">
        <v>0</v>
      </c>
    </row>
    <row r="2" spans="1:4" s="15" customFormat="1" ht="21" x14ac:dyDescent="0.2">
      <c r="B2" s="15" t="s">
        <v>1</v>
      </c>
    </row>
    <row r="3" spans="1:4" s="15" customFormat="1" ht="21" x14ac:dyDescent="0.2">
      <c r="B3" s="15" t="s">
        <v>10</v>
      </c>
      <c r="D3" s="15" t="s">
        <v>12</v>
      </c>
    </row>
    <row r="4" spans="1:4" ht="16" x14ac:dyDescent="0.2">
      <c r="B4" s="20" t="str">
        <f>"|**"&amp;'01 - Terms'!B3&amp;"**|"&amp;'01 - Terms'!C3&amp;"|"</f>
        <v>|**Terms**|Definition |</v>
      </c>
      <c r="D4" s="6" t="str">
        <f>"|**"&amp;'01 - Acronyms'!B3&amp;"**|"&amp;'01 - Acronyms'!C3&amp;"|"</f>
        <v>|**Acronyms**|Definition |</v>
      </c>
    </row>
    <row r="5" spans="1:4" ht="16" x14ac:dyDescent="0.2">
      <c r="B5" s="20" t="str">
        <f>"|:---:|---|"</f>
        <v>|:---:|---|</v>
      </c>
      <c r="D5" s="20" t="str">
        <f>"|:---:|---|"</f>
        <v>|:---:|---|</v>
      </c>
    </row>
    <row r="6" spans="1:4" ht="16" x14ac:dyDescent="0.2">
      <c r="B6" s="20" t="str">
        <f>IF('01 - Terms'!B4="","","|**"&amp;'01 - Terms'!B4&amp;"**|"&amp;'01 - Terms'!C4&amp;"|")</f>
        <v>|**TERM 001**|This is the term we want to define |</v>
      </c>
      <c r="D6" s="6" t="str">
        <f>IF('01 - Acronyms'!B4="","","|**"&amp;'01 - Acronyms'!B4&amp;"**|"&amp;'01 - Acronyms'!C4&amp;"|")</f>
        <v>|**ACRONYM 001**|This is the acronym we want to define |</v>
      </c>
    </row>
    <row r="7" spans="1:4" ht="16" x14ac:dyDescent="0.2">
      <c r="B7" s="20" t="str">
        <f>IF('01 - Terms'!B5="","","|**"&amp;'01 - Terms'!B5&amp;"**|"&amp;'01 - Terms'!C5&amp;"|")</f>
        <v>|**TERM 002**|This is the term we want to define |</v>
      </c>
      <c r="D7" s="6" t="str">
        <f>IF('01 - Acronyms'!B5="","","|**"&amp;'01 - Acronyms'!B5&amp;"**|"&amp;'01 - Acronyms'!C5&amp;"|")</f>
        <v>|**ACRONYM 002**|This is the acronym we want to define |</v>
      </c>
    </row>
    <row r="8" spans="1:4" ht="16" x14ac:dyDescent="0.2">
      <c r="B8" s="20" t="str">
        <f>IF('01 - Terms'!B6="","","|**"&amp;'01 - Terms'!B6&amp;"**|"&amp;'01 - Terms'!C6&amp;"|")</f>
        <v/>
      </c>
      <c r="D8" s="6" t="str">
        <f>IF('01 - Acronyms'!B6="","","|**"&amp;'01 - Acronyms'!B6&amp;"**|"&amp;'01 - Acronyms'!C6&amp;"|")</f>
        <v/>
      </c>
    </row>
    <row r="9" spans="1:4" ht="16" x14ac:dyDescent="0.2">
      <c r="B9" s="20" t="str">
        <f>IF('01 - Terms'!B7="","","|**"&amp;'01 - Terms'!B7&amp;"**|"&amp;'01 - Terms'!C7&amp;"|")</f>
        <v/>
      </c>
      <c r="D9" s="6" t="str">
        <f>IF('01 - Acronyms'!B7="","","|**"&amp;'01 - Acronyms'!B7&amp;"**|"&amp;'01 - Acronyms'!C7&amp;"|")</f>
        <v/>
      </c>
    </row>
    <row r="10" spans="1:4" ht="16" x14ac:dyDescent="0.2">
      <c r="B10" s="20" t="str">
        <f>IF('01 - Terms'!B8="","","|**"&amp;'01 - Terms'!B8&amp;"**|"&amp;'01 - Terms'!C8&amp;"|")</f>
        <v/>
      </c>
      <c r="D10" s="6" t="str">
        <f>IF('01 - Acronyms'!B8="","","|**"&amp;'01 - Acronyms'!B8&amp;"**|"&amp;'01 - Acronyms'!C8&amp;"|")</f>
        <v/>
      </c>
    </row>
    <row r="11" spans="1:4" ht="16" x14ac:dyDescent="0.2">
      <c r="B11" s="20" t="str">
        <f>IF('01 - Terms'!B9="","","|**"&amp;'01 - Terms'!B9&amp;"**|"&amp;'01 - Terms'!C9&amp;"|")</f>
        <v/>
      </c>
      <c r="D11" s="6" t="str">
        <f>IF('01 - Acronyms'!B9="","","|**"&amp;'01 - Acronyms'!B9&amp;"**|"&amp;'01 - Acronyms'!C9&amp;"|")</f>
        <v/>
      </c>
    </row>
    <row r="12" spans="1:4" ht="16" x14ac:dyDescent="0.2">
      <c r="B12" s="20" t="str">
        <f>IF('01 - Terms'!B10="","","|**"&amp;'01 - Terms'!B10&amp;"**|"&amp;'01 - Terms'!C10&amp;"|")</f>
        <v/>
      </c>
      <c r="D12" s="6" t="str">
        <f>IF('01 - Acronyms'!B10="","","|**"&amp;'01 - Acronyms'!B10&amp;"**|"&amp;'01 - Acronyms'!C10&amp;"|")</f>
        <v/>
      </c>
    </row>
    <row r="13" spans="1:4" ht="16" x14ac:dyDescent="0.2">
      <c r="B13" s="20" t="str">
        <f>IF('01 - Terms'!B11="","","|**"&amp;'01 - Terms'!B11&amp;"**|"&amp;'01 - Terms'!C11&amp;"|")</f>
        <v/>
      </c>
      <c r="D13" s="6" t="str">
        <f>IF('01 - Acronyms'!B11="","","|**"&amp;'01 - Acronyms'!B11&amp;"**|"&amp;'01 - Acronyms'!C11&amp;"|")</f>
        <v/>
      </c>
    </row>
    <row r="14" spans="1:4" ht="16" x14ac:dyDescent="0.2">
      <c r="B14" s="20" t="str">
        <f>IF('01 - Terms'!B12="","","|**"&amp;'01 - Terms'!B12&amp;"**|"&amp;'01 - Terms'!C12&amp;"|")</f>
        <v/>
      </c>
      <c r="D14" s="6" t="str">
        <f>IF('01 - Acronyms'!B12="","","|**"&amp;'01 - Acronyms'!B12&amp;"**|"&amp;'01 - Acronyms'!C12&amp;"|")</f>
        <v/>
      </c>
    </row>
    <row r="15" spans="1:4" ht="16" x14ac:dyDescent="0.2">
      <c r="B15" s="20" t="str">
        <f>IF('01 - Terms'!B13="","","|**"&amp;'01 - Terms'!B13&amp;"**|"&amp;'01 - Terms'!C13&amp;"|")</f>
        <v/>
      </c>
      <c r="D15" s="6" t="str">
        <f>IF('01 - Acronyms'!B13="","","|**"&amp;'01 - Acronyms'!B13&amp;"**|"&amp;'01 - Acronyms'!C13&amp;"|")</f>
        <v/>
      </c>
    </row>
    <row r="16" spans="1:4" ht="16" x14ac:dyDescent="0.2">
      <c r="B16" s="20" t="str">
        <f>IF('01 - Terms'!B14="","","|**"&amp;'01 - Terms'!B14&amp;"**|"&amp;'01 - Terms'!C14&amp;"|")</f>
        <v/>
      </c>
      <c r="D16" s="6" t="str">
        <f>IF('01 - Acronyms'!B14="","","|**"&amp;'01 - Acronyms'!B14&amp;"**|"&amp;'01 - Acronyms'!C14&amp;"|")</f>
        <v/>
      </c>
    </row>
    <row r="17" spans="2:4" ht="16" x14ac:dyDescent="0.2">
      <c r="B17" s="20" t="str">
        <f>IF('01 - Terms'!B15="","","|**"&amp;'01 - Terms'!B15&amp;"**|"&amp;'01 - Terms'!C15&amp;"|")</f>
        <v/>
      </c>
      <c r="D17" s="6" t="str">
        <f>IF('01 - Acronyms'!B15="","","|**"&amp;'01 - Acronyms'!B15&amp;"**|"&amp;'01 - Acronyms'!C15&amp;"|")</f>
        <v/>
      </c>
    </row>
    <row r="18" spans="2:4" ht="16" x14ac:dyDescent="0.2">
      <c r="B18" s="20" t="str">
        <f>IF('01 - Terms'!B16="","","|**"&amp;'01 - Terms'!B16&amp;"**|"&amp;'01 - Terms'!C16&amp;"|")</f>
        <v/>
      </c>
      <c r="D18" s="6" t="str">
        <f>IF('01 - Acronyms'!B16="","","|**"&amp;'01 - Acronyms'!B16&amp;"**|"&amp;'01 - Acronyms'!C16&amp;"|")</f>
        <v/>
      </c>
    </row>
    <row r="19" spans="2:4" ht="16" x14ac:dyDescent="0.2">
      <c r="B19" s="20" t="str">
        <f>IF('01 - Terms'!B17="","","|**"&amp;'01 - Terms'!B17&amp;"**|"&amp;'01 - Terms'!C17&amp;"|")</f>
        <v/>
      </c>
      <c r="D19" s="6" t="str">
        <f>IF('01 - Acronyms'!B17="","","|**"&amp;'01 - Acronyms'!B17&amp;"**|"&amp;'01 - Acronyms'!C17&amp;"|")</f>
        <v/>
      </c>
    </row>
    <row r="20" spans="2:4" ht="16" x14ac:dyDescent="0.2">
      <c r="B20" s="20" t="str">
        <f>IF('01 - Terms'!B18="","","|**"&amp;'01 - Terms'!B18&amp;"**|"&amp;'01 - Terms'!C18&amp;"|")</f>
        <v/>
      </c>
      <c r="D20" s="6" t="str">
        <f>IF('01 - Acronyms'!B18="","","|**"&amp;'01 - Acronyms'!B18&amp;"**|"&amp;'01 - Acronyms'!C18&amp;"|")</f>
        <v/>
      </c>
    </row>
    <row r="21" spans="2:4" ht="16" x14ac:dyDescent="0.2">
      <c r="B21" s="20" t="str">
        <f>IF('01 - Terms'!B19="","","|**"&amp;'01 - Terms'!B19&amp;"**|"&amp;'01 - Terms'!C19&amp;"|")</f>
        <v/>
      </c>
      <c r="D21" s="6" t="str">
        <f>IF('01 - Acronyms'!B19="","","|**"&amp;'01 - Acronyms'!B19&amp;"**|"&amp;'01 - Acronyms'!C19&amp;"|")</f>
        <v/>
      </c>
    </row>
    <row r="22" spans="2:4" ht="16" x14ac:dyDescent="0.2">
      <c r="B22" s="20" t="str">
        <f>IF('01 - Terms'!B20="","","|**"&amp;'01 - Terms'!B20&amp;"**|"&amp;'01 - Terms'!C20&amp;"|")</f>
        <v/>
      </c>
      <c r="D22" s="6" t="str">
        <f>IF('01 - Acronyms'!B20="","","|**"&amp;'01 - Acronyms'!B20&amp;"**|"&amp;'01 - Acronyms'!C20&amp;"|")</f>
        <v/>
      </c>
    </row>
    <row r="23" spans="2:4" ht="16" x14ac:dyDescent="0.2">
      <c r="B23" s="20" t="str">
        <f>IF('01 - Terms'!B21="","","|**"&amp;'01 - Terms'!B21&amp;"**|"&amp;'01 - Terms'!C21&amp;"|")</f>
        <v/>
      </c>
      <c r="D23" s="6" t="str">
        <f>IF('01 - Acronyms'!B21="","","|**"&amp;'01 - Acronyms'!B21&amp;"**|"&amp;'01 - Acronyms'!C21&amp;"|")</f>
        <v/>
      </c>
    </row>
    <row r="24" spans="2:4" ht="16" x14ac:dyDescent="0.2">
      <c r="B24" s="20" t="str">
        <f>IF('01 - Terms'!B22="","","|**"&amp;'01 - Terms'!B22&amp;"**|"&amp;'01 - Terms'!C22&amp;"|")</f>
        <v/>
      </c>
      <c r="D24" s="6" t="str">
        <f>IF('01 - Acronyms'!B22="","","|**"&amp;'01 - Acronyms'!B22&amp;"**|"&amp;'01 - Acronyms'!C22&amp;"|")</f>
        <v/>
      </c>
    </row>
    <row r="25" spans="2:4" ht="16" x14ac:dyDescent="0.2">
      <c r="B25" s="20" t="str">
        <f>IF('01 - Terms'!B23="","","|**"&amp;'01 - Terms'!B23&amp;"**|"&amp;'01 - Terms'!C23&amp;"|")</f>
        <v/>
      </c>
      <c r="D25" s="6" t="str">
        <f>IF('01 - Acronyms'!B23="","","|**"&amp;'01 - Acronyms'!B23&amp;"**|"&amp;'01 - Acronyms'!C23&amp;"|")</f>
        <v/>
      </c>
    </row>
    <row r="26" spans="2:4" ht="16" x14ac:dyDescent="0.2">
      <c r="B26" s="20" t="str">
        <f>IF('01 - Terms'!B24="","","|**"&amp;'01 - Terms'!B24&amp;"**|"&amp;'01 - Terms'!C24&amp;"|")</f>
        <v/>
      </c>
      <c r="D26" s="6" t="str">
        <f>IF('01 - Acronyms'!B24="","","|**"&amp;'01 - Acronyms'!B24&amp;"**|"&amp;'01 - Acronyms'!C24&amp;"|")</f>
        <v/>
      </c>
    </row>
    <row r="27" spans="2:4" ht="16" x14ac:dyDescent="0.2">
      <c r="B27" s="20" t="str">
        <f>IF('01 - Terms'!B25="","","|**"&amp;'01 - Terms'!B25&amp;"**|"&amp;'01 - Terms'!C25&amp;"|")</f>
        <v/>
      </c>
      <c r="D27" s="6" t="str">
        <f>IF('01 - Acronyms'!B25="","","|**"&amp;'01 - Acronyms'!B25&amp;"**|"&amp;'01 - Acronyms'!C25&amp;"|")</f>
        <v/>
      </c>
    </row>
    <row r="28" spans="2:4" ht="16" x14ac:dyDescent="0.2">
      <c r="B28" s="20" t="str">
        <f>IF('01 - Terms'!B26="","","|**"&amp;'01 - Terms'!B26&amp;"**|"&amp;'01 - Terms'!C26&amp;"|")</f>
        <v/>
      </c>
      <c r="D28" s="6" t="str">
        <f>IF('01 - Acronyms'!B26="","","|**"&amp;'01 - Acronyms'!B26&amp;"**|"&amp;'01 - Acronyms'!C26&amp;"|")</f>
        <v/>
      </c>
    </row>
    <row r="29" spans="2:4" ht="16" x14ac:dyDescent="0.2">
      <c r="B29" s="20" t="str">
        <f>IF('01 - Terms'!B27="","","|**"&amp;'01 - Terms'!B27&amp;"**|"&amp;'01 - Terms'!C27&amp;"|")</f>
        <v/>
      </c>
      <c r="D29" s="6" t="str">
        <f>IF('01 - Acronyms'!B27="","","|**"&amp;'01 - Acronyms'!B27&amp;"**|"&amp;'01 - Acronyms'!C27&amp;"|")</f>
        <v/>
      </c>
    </row>
    <row r="30" spans="2:4" ht="16" x14ac:dyDescent="0.2">
      <c r="B30" s="20" t="str">
        <f>IF('01 - Terms'!B28="","","|**"&amp;'01 - Terms'!B28&amp;"**|"&amp;'01 - Terms'!C28&amp;"|")</f>
        <v/>
      </c>
      <c r="D30" s="6" t="str">
        <f>IF('01 - Acronyms'!B28="","","|**"&amp;'01 - Acronyms'!B28&amp;"**|"&amp;'01 - Acronyms'!C28&amp;"|")</f>
        <v/>
      </c>
    </row>
    <row r="31" spans="2:4" ht="16" x14ac:dyDescent="0.2">
      <c r="B31" s="20" t="str">
        <f>IF('01 - Terms'!B29="","","|**"&amp;'01 - Terms'!B29&amp;"**|"&amp;'01 - Terms'!C29&amp;"|")</f>
        <v/>
      </c>
      <c r="D31" s="6" t="str">
        <f>IF('01 - Acronyms'!B29="","","|**"&amp;'01 - Acronyms'!B29&amp;"**|"&amp;'01 - Acronyms'!C29&amp;"|")</f>
        <v/>
      </c>
    </row>
    <row r="32" spans="2:4" ht="16" x14ac:dyDescent="0.2">
      <c r="B32" s="20" t="str">
        <f>IF('01 - Terms'!B30="","","|**"&amp;'01 - Terms'!B30&amp;"**|"&amp;'01 - Terms'!C30&amp;"|")</f>
        <v/>
      </c>
      <c r="D32" s="6" t="str">
        <f>IF('01 - Acronyms'!B30="","","|**"&amp;'01 - Acronyms'!B30&amp;"**|"&amp;'01 - Acronyms'!C30&amp;"|")</f>
        <v/>
      </c>
    </row>
    <row r="33" spans="2:4" ht="16" x14ac:dyDescent="0.2">
      <c r="B33" s="20" t="str">
        <f>IF('01 - Terms'!B31="","","|**"&amp;'01 - Terms'!B31&amp;"**|"&amp;'01 - Terms'!C31&amp;"|")</f>
        <v/>
      </c>
      <c r="D33" s="6" t="str">
        <f>IF('01 - Acronyms'!B31="","","|**"&amp;'01 - Acronyms'!B31&amp;"**|"&amp;'01 - Acronyms'!C31&amp;"|")</f>
        <v/>
      </c>
    </row>
    <row r="34" spans="2:4" ht="16" x14ac:dyDescent="0.2">
      <c r="B34" s="20" t="str">
        <f>IF('01 - Terms'!B32="","","|**"&amp;'01 - Terms'!B32&amp;"**|"&amp;'01 - Terms'!C32&amp;"|")</f>
        <v/>
      </c>
      <c r="D34" s="6" t="str">
        <f>IF('01 - Acronyms'!B32="","","|**"&amp;'01 - Acronyms'!B32&amp;"**|"&amp;'01 - Acronyms'!C32&amp;"|")</f>
        <v/>
      </c>
    </row>
    <row r="35" spans="2:4" ht="16" x14ac:dyDescent="0.2">
      <c r="B35" s="20" t="str">
        <f>IF('01 - Terms'!B33="","","|**"&amp;'01 - Terms'!B33&amp;"**|"&amp;'01 - Terms'!C33&amp;"|")</f>
        <v/>
      </c>
      <c r="D35" s="6" t="str">
        <f>IF('01 - Acronyms'!B33="","","|**"&amp;'01 - Acronyms'!B33&amp;"**|"&amp;'01 - Acronyms'!C33&amp;"|")</f>
        <v/>
      </c>
    </row>
    <row r="36" spans="2:4" ht="16" x14ac:dyDescent="0.2">
      <c r="B36" s="20" t="str">
        <f>IF('01 - Terms'!B34="","","|**"&amp;'01 - Terms'!B34&amp;"**|"&amp;'01 - Terms'!C34&amp;"|")</f>
        <v/>
      </c>
      <c r="D36" s="6" t="str">
        <f>IF('01 - Acronyms'!B34="","","|**"&amp;'01 - Acronyms'!B34&amp;"**|"&amp;'01 - Acronyms'!C34&amp;"|")</f>
        <v/>
      </c>
    </row>
    <row r="37" spans="2:4" ht="16" x14ac:dyDescent="0.2">
      <c r="B37" s="20" t="str">
        <f>IF('01 - Terms'!B35="","","|**"&amp;'01 - Terms'!B35&amp;"**|"&amp;'01 - Terms'!C35&amp;"|")</f>
        <v/>
      </c>
      <c r="D37" s="6" t="str">
        <f>IF('01 - Acronyms'!B35="","","|**"&amp;'01 - Acronyms'!B35&amp;"**|"&amp;'01 - Acronyms'!C35&amp;"|")</f>
        <v/>
      </c>
    </row>
    <row r="38" spans="2:4" ht="16" x14ac:dyDescent="0.2">
      <c r="B38" s="20" t="str">
        <f>IF('01 - Terms'!B36="","","|**"&amp;'01 - Terms'!B36&amp;"**|"&amp;'01 - Terms'!C36&amp;"|")</f>
        <v/>
      </c>
      <c r="D38" s="6" t="str">
        <f>IF('01 - Acronyms'!B36="","","|**"&amp;'01 - Acronyms'!B36&amp;"**|"&amp;'01 - Acronyms'!C36&amp;"|")</f>
        <v/>
      </c>
    </row>
    <row r="39" spans="2:4" ht="16" x14ac:dyDescent="0.2">
      <c r="B39" s="20" t="str">
        <f>IF('01 - Terms'!B37="","","|**"&amp;'01 - Terms'!B37&amp;"**|"&amp;'01 - Terms'!C37&amp;"|")</f>
        <v/>
      </c>
      <c r="D39" s="6" t="str">
        <f>IF('01 - Acronyms'!B37="","","|**"&amp;'01 - Acronyms'!B37&amp;"**|"&amp;'01 - Acronyms'!C37&amp;"|")</f>
        <v/>
      </c>
    </row>
    <row r="40" spans="2:4" ht="16" x14ac:dyDescent="0.2">
      <c r="B40" s="20" t="str">
        <f>IF('01 - Terms'!B38="","","|**"&amp;'01 - Terms'!B38&amp;"**|"&amp;'01 - Terms'!C38&amp;"|")</f>
        <v/>
      </c>
      <c r="D40" s="6" t="str">
        <f>IF('01 - Acronyms'!B38="","","|**"&amp;'01 - Acronyms'!B38&amp;"**|"&amp;'01 - Acronyms'!C38&amp;"|")</f>
        <v/>
      </c>
    </row>
    <row r="41" spans="2:4" ht="16" x14ac:dyDescent="0.2">
      <c r="B41" s="20" t="str">
        <f>IF('01 - Terms'!B39="","","|**"&amp;'01 - Terms'!B39&amp;"**|"&amp;'01 - Terms'!C39&amp;"|")</f>
        <v/>
      </c>
      <c r="D41" s="6" t="str">
        <f>IF('01 - Acronyms'!B39="","","|**"&amp;'01 - Acronyms'!B39&amp;"**|"&amp;'01 - Acronyms'!C39&amp;"|")</f>
        <v/>
      </c>
    </row>
    <row r="42" spans="2:4" ht="16" x14ac:dyDescent="0.2">
      <c r="B42" s="20" t="str">
        <f>IF('01 - Terms'!B40="","","|**"&amp;'01 - Terms'!B40&amp;"**|"&amp;'01 - Terms'!C40&amp;"|")</f>
        <v/>
      </c>
      <c r="D42" s="6" t="str">
        <f>IF('01 - Acronyms'!B40="","","|**"&amp;'01 - Acronyms'!B40&amp;"**|"&amp;'01 - Acronyms'!C40&amp;"|")</f>
        <v/>
      </c>
    </row>
    <row r="43" spans="2:4" ht="16" x14ac:dyDescent="0.2">
      <c r="B43" s="20" t="str">
        <f>IF('01 - Terms'!B41="","","|**"&amp;'01 - Terms'!B41&amp;"**|"&amp;'01 - Terms'!C41&amp;"|")</f>
        <v/>
      </c>
      <c r="D43" s="6" t="str">
        <f>IF('01 - Acronyms'!B41="","","|**"&amp;'01 - Acronyms'!B41&amp;"**|"&amp;'01 - Acronyms'!C41&amp;"|")</f>
        <v/>
      </c>
    </row>
    <row r="44" spans="2:4" ht="16" x14ac:dyDescent="0.2">
      <c r="B44" s="20" t="str">
        <f>IF('01 - Terms'!B42="","","|**"&amp;'01 - Terms'!B42&amp;"**|"&amp;'01 - Terms'!C42&amp;"|")</f>
        <v/>
      </c>
      <c r="D44" s="6" t="str">
        <f>IF('01 - Acronyms'!B42="","","|**"&amp;'01 - Acronyms'!B42&amp;"**|"&amp;'01 - Acronyms'!C42&amp;"|")</f>
        <v/>
      </c>
    </row>
    <row r="45" spans="2:4" ht="16" x14ac:dyDescent="0.2">
      <c r="B45" s="20" t="str">
        <f>IF('01 - Terms'!B43="","","|**"&amp;'01 - Terms'!B43&amp;"**|"&amp;'01 - Terms'!C43&amp;"|")</f>
        <v/>
      </c>
      <c r="D45" s="6" t="str">
        <f>IF('01 - Acronyms'!B43="","","|**"&amp;'01 - Acronyms'!B43&amp;"**|"&amp;'01 - Acronyms'!C43&amp;"|")</f>
        <v/>
      </c>
    </row>
    <row r="46" spans="2:4" ht="16" x14ac:dyDescent="0.2">
      <c r="B46" s="20" t="str">
        <f>IF('01 - Terms'!B44="","","|**"&amp;'01 - Terms'!B44&amp;"**|"&amp;'01 - Terms'!C44&amp;"|")</f>
        <v/>
      </c>
      <c r="D46" s="6" t="str">
        <f>IF('01 - Acronyms'!B44="","","|**"&amp;'01 - Acronyms'!B44&amp;"**|"&amp;'01 - Acronyms'!C44&amp;"|")</f>
        <v/>
      </c>
    </row>
    <row r="47" spans="2:4" ht="16" x14ac:dyDescent="0.2">
      <c r="B47" s="20" t="str">
        <f>IF('01 - Terms'!B45="","","|**"&amp;'01 - Terms'!B45&amp;"**|"&amp;'01 - Terms'!C45&amp;"|")</f>
        <v/>
      </c>
      <c r="D47" s="6" t="str">
        <f>IF('01 - Acronyms'!B45="","","|**"&amp;'01 - Acronyms'!B45&amp;"**|"&amp;'01 - Acronyms'!C45&amp;"|")</f>
        <v/>
      </c>
    </row>
    <row r="48" spans="2:4" ht="16" x14ac:dyDescent="0.2">
      <c r="B48" s="20" t="str">
        <f>IF('01 - Terms'!B46="","","|**"&amp;'01 - Terms'!B46&amp;"**|"&amp;'01 - Terms'!C46&amp;"|")</f>
        <v/>
      </c>
      <c r="D48" s="6" t="str">
        <f>IF('01 - Acronyms'!B46="","","|**"&amp;'01 - Acronyms'!B46&amp;"**|"&amp;'01 - Acronyms'!C46&amp;"|")</f>
        <v/>
      </c>
    </row>
    <row r="49" spans="2:4" ht="16" x14ac:dyDescent="0.2">
      <c r="B49" s="20" t="str">
        <f>IF('01 - Terms'!B47="","","|**"&amp;'01 - Terms'!B47&amp;"**|"&amp;'01 - Terms'!C47&amp;"|")</f>
        <v/>
      </c>
      <c r="D49" s="6" t="str">
        <f>IF('01 - Acronyms'!B47="","","|**"&amp;'01 - Acronyms'!B47&amp;"**|"&amp;'01 - Acronyms'!C47&amp;"|")</f>
        <v/>
      </c>
    </row>
    <row r="50" spans="2:4" ht="16" x14ac:dyDescent="0.2">
      <c r="B50" s="20" t="str">
        <f>IF('01 - Terms'!B48="","","|**"&amp;'01 - Terms'!B48&amp;"**|"&amp;'01 - Terms'!C48&amp;"|")</f>
        <v/>
      </c>
      <c r="D50" s="6" t="str">
        <f>IF('01 - Acronyms'!B48="","","|**"&amp;'01 - Acronyms'!B48&amp;"**|"&amp;'01 - Acronyms'!C48&amp;"|")</f>
        <v/>
      </c>
    </row>
    <row r="51" spans="2:4" ht="16" x14ac:dyDescent="0.2">
      <c r="B51" s="20" t="str">
        <f>IF('01 - Terms'!B49="","","|**"&amp;'01 - Terms'!B49&amp;"**|"&amp;'01 - Terms'!C49&amp;"|")</f>
        <v/>
      </c>
      <c r="D51" s="6" t="str">
        <f>IF('01 - Acronyms'!B49="","","|**"&amp;'01 - Acronyms'!B49&amp;"**|"&amp;'01 - Acronyms'!C49&amp;"|")</f>
        <v/>
      </c>
    </row>
    <row r="52" spans="2:4" ht="16" x14ac:dyDescent="0.2">
      <c r="B52" s="20" t="str">
        <f>IF('01 - Terms'!B50="","","|**"&amp;'01 - Terms'!B50&amp;"**|"&amp;'01 - Terms'!C50&amp;"|")</f>
        <v/>
      </c>
      <c r="D52" s="6" t="str">
        <f>IF('01 - Acronyms'!B50="","","|**"&amp;'01 - Acronyms'!B50&amp;"**|"&amp;'01 - Acronyms'!C50&amp;"|")</f>
        <v/>
      </c>
    </row>
    <row r="53" spans="2:4" ht="16" x14ac:dyDescent="0.2">
      <c r="B53" s="20" t="str">
        <f>IF('01 - Terms'!B51="","","|**"&amp;'01 - Terms'!B51&amp;"**|"&amp;'01 - Terms'!C51&amp;"|")</f>
        <v/>
      </c>
      <c r="D53" s="6" t="str">
        <f>IF('01 - Acronyms'!B51="","","|**"&amp;'01 - Acronyms'!B51&amp;"**|"&amp;'01 - Acronyms'!C51&amp;"|")</f>
        <v/>
      </c>
    </row>
    <row r="54" spans="2:4" ht="16" x14ac:dyDescent="0.2">
      <c r="B54" s="20" t="str">
        <f>IF('01 - Terms'!B52="","","|**"&amp;'01 - Terms'!B52&amp;"**|"&amp;'01 - Terms'!C52&amp;"|")</f>
        <v/>
      </c>
      <c r="D54" s="6" t="str">
        <f>IF('01 - Acronyms'!B52="","","|**"&amp;'01 - Acronyms'!B52&amp;"**|"&amp;'01 - Acronyms'!C52&amp;"|")</f>
        <v/>
      </c>
    </row>
    <row r="55" spans="2:4" ht="16" x14ac:dyDescent="0.2">
      <c r="B55" s="20" t="str">
        <f>IF('01 - Terms'!B53="","","|**"&amp;'01 - Terms'!B53&amp;"**|"&amp;'01 - Terms'!C53&amp;"|")</f>
        <v/>
      </c>
      <c r="D55" s="6" t="str">
        <f>IF('01 - Acronyms'!B53="","","|**"&amp;'01 - Acronyms'!B53&amp;"**|"&amp;'01 - Acronyms'!C53&amp;"|")</f>
        <v/>
      </c>
    </row>
    <row r="56" spans="2:4" ht="16" x14ac:dyDescent="0.2">
      <c r="B56" s="20" t="str">
        <f>IF('01 - Terms'!B54="","","|**"&amp;'01 - Terms'!B54&amp;"**|"&amp;'01 - Terms'!C54&amp;"|")</f>
        <v/>
      </c>
      <c r="D56" s="6" t="str">
        <f>IF('01 - Acronyms'!B54="","","|**"&amp;'01 - Acronyms'!B54&amp;"**|"&amp;'01 - Acronyms'!C54&amp;"|")</f>
        <v/>
      </c>
    </row>
    <row r="57" spans="2:4" ht="16" x14ac:dyDescent="0.2">
      <c r="B57" s="20" t="str">
        <f>IF('01 - Terms'!B55="","","|**"&amp;'01 - Terms'!B55&amp;"**|"&amp;'01 - Terms'!C55&amp;"|")</f>
        <v/>
      </c>
      <c r="D57" s="6" t="str">
        <f>IF('01 - Acronyms'!B55="","","|**"&amp;'01 - Acronyms'!B55&amp;"**|"&amp;'01 - Acronyms'!C55&amp;"|")</f>
        <v/>
      </c>
    </row>
    <row r="58" spans="2:4" ht="16" x14ac:dyDescent="0.2">
      <c r="B58" s="20" t="str">
        <f>IF('01 - Terms'!B56="","","|**"&amp;'01 - Terms'!B56&amp;"**|"&amp;'01 - Terms'!C56&amp;"|")</f>
        <v/>
      </c>
      <c r="D58" s="6" t="str">
        <f>IF('01 - Acronyms'!B56="","","|**"&amp;'01 - Acronyms'!B56&amp;"**|"&amp;'01 - Acronyms'!C56&amp;"|")</f>
        <v/>
      </c>
    </row>
    <row r="59" spans="2:4" ht="16" x14ac:dyDescent="0.2">
      <c r="B59" s="20" t="str">
        <f>IF('01 - Terms'!B57="","","|**"&amp;'01 - Terms'!B57&amp;"**|"&amp;'01 - Terms'!C57&amp;"|")</f>
        <v/>
      </c>
      <c r="D59" s="6" t="str">
        <f>IF('01 - Acronyms'!B57="","","|**"&amp;'01 - Acronyms'!B57&amp;"**|"&amp;'01 - Acronyms'!C57&amp;"|")</f>
        <v/>
      </c>
    </row>
    <row r="60" spans="2:4" ht="16" x14ac:dyDescent="0.2">
      <c r="B60" s="20" t="str">
        <f>IF('01 - Terms'!B58="","","|**"&amp;'01 - Terms'!B58&amp;"**|"&amp;'01 - Terms'!C58&amp;"|")</f>
        <v/>
      </c>
      <c r="D60" s="6" t="str">
        <f>IF('01 - Acronyms'!B58="","","|**"&amp;'01 - Acronyms'!B58&amp;"**|"&amp;'01 - Acronyms'!C58&amp;"|")</f>
        <v/>
      </c>
    </row>
    <row r="61" spans="2:4" ht="16" x14ac:dyDescent="0.2">
      <c r="B61" s="20" t="str">
        <f>IF('01 - Terms'!B59="","","|**"&amp;'01 - Terms'!B59&amp;"**|"&amp;'01 - Terms'!C59&amp;"|")</f>
        <v/>
      </c>
      <c r="D61" s="6" t="str">
        <f>IF('01 - Acronyms'!B59="","","|**"&amp;'01 - Acronyms'!B59&amp;"**|"&amp;'01 - Acronyms'!C59&amp;"|")</f>
        <v/>
      </c>
    </row>
    <row r="62" spans="2:4" ht="16" x14ac:dyDescent="0.2">
      <c r="B62" s="20" t="str">
        <f>IF('01 - Terms'!B60="","","|**"&amp;'01 - Terms'!B60&amp;"**|"&amp;'01 - Terms'!C60&amp;"|")</f>
        <v/>
      </c>
      <c r="D62" s="6" t="str">
        <f>IF('01 - Acronyms'!B60="","","|**"&amp;'01 - Acronyms'!B60&amp;"**|"&amp;'01 - Acronyms'!C60&amp;"|")</f>
        <v/>
      </c>
    </row>
    <row r="63" spans="2:4" ht="16" x14ac:dyDescent="0.2">
      <c r="B63" s="20" t="str">
        <f>IF('01 - Terms'!B61="","","|**"&amp;'01 - Terms'!B61&amp;"**|"&amp;'01 - Terms'!C61&amp;"|")</f>
        <v/>
      </c>
      <c r="D63" s="6" t="str">
        <f>IF('01 - Acronyms'!B61="","","|**"&amp;'01 - Acronyms'!B61&amp;"**|"&amp;'01 - Acronyms'!C61&amp;"|")</f>
        <v/>
      </c>
    </row>
    <row r="64" spans="2:4" ht="16" x14ac:dyDescent="0.2">
      <c r="B64" s="20" t="str">
        <f>IF('01 - Terms'!B62="","","|**"&amp;'01 - Terms'!B62&amp;"**|"&amp;'01 - Terms'!C62&amp;"|")</f>
        <v/>
      </c>
      <c r="D64" s="6" t="str">
        <f>IF('01 - Acronyms'!B62="","","|**"&amp;'01 - Acronyms'!B62&amp;"**|"&amp;'01 - Acronyms'!C62&amp;"|")</f>
        <v/>
      </c>
    </row>
    <row r="65" spans="2:4" ht="16" x14ac:dyDescent="0.2">
      <c r="B65" s="20" t="str">
        <f>IF('01 - Terms'!B63="","","|**"&amp;'01 - Terms'!B63&amp;"**|"&amp;'01 - Terms'!C63&amp;"|")</f>
        <v/>
      </c>
      <c r="D65" s="6" t="str">
        <f>IF('01 - Acronyms'!B63="","","|**"&amp;'01 - Acronyms'!B63&amp;"**|"&amp;'01 - Acronyms'!C63&amp;"|")</f>
        <v/>
      </c>
    </row>
    <row r="66" spans="2:4" ht="16" x14ac:dyDescent="0.2">
      <c r="B66" s="20" t="str">
        <f>IF('01 - Terms'!B64="","","|**"&amp;'01 - Terms'!B64&amp;"**|"&amp;'01 - Terms'!C64&amp;"|")</f>
        <v/>
      </c>
      <c r="D66" s="6" t="str">
        <f>IF('01 - Acronyms'!B64="","","|**"&amp;'01 - Acronyms'!B64&amp;"**|"&amp;'01 - Acronyms'!C64&amp;"|")</f>
        <v/>
      </c>
    </row>
    <row r="67" spans="2:4" ht="16" x14ac:dyDescent="0.2">
      <c r="B67" s="20" t="str">
        <f>IF('01 - Terms'!B65="","","|**"&amp;'01 - Terms'!B65&amp;"**|"&amp;'01 - Terms'!C65&amp;"|")</f>
        <v/>
      </c>
      <c r="D67" s="6" t="str">
        <f>IF('01 - Acronyms'!B65="","","|**"&amp;'01 - Acronyms'!B65&amp;"**|"&amp;'01 - Acronyms'!C65&amp;"|")</f>
        <v/>
      </c>
    </row>
    <row r="68" spans="2:4" ht="16" x14ac:dyDescent="0.2">
      <c r="B68" s="20" t="str">
        <f>IF('01 - Terms'!B66="","","|**"&amp;'01 - Terms'!B66&amp;"**|"&amp;'01 - Terms'!C66&amp;"|")</f>
        <v/>
      </c>
      <c r="D68" s="6" t="str">
        <f>IF('01 - Acronyms'!B66="","","|**"&amp;'01 - Acronyms'!B66&amp;"**|"&amp;'01 - Acronyms'!C66&amp;"|")</f>
        <v/>
      </c>
    </row>
    <row r="69" spans="2:4" ht="16" x14ac:dyDescent="0.2">
      <c r="B69" s="20" t="str">
        <f>IF('01 - Terms'!B67="","","|**"&amp;'01 - Terms'!B67&amp;"**|"&amp;'01 - Terms'!C67&amp;"|")</f>
        <v/>
      </c>
      <c r="D69" s="6" t="str">
        <f>IF('01 - Acronyms'!B67="","","|**"&amp;'01 - Acronyms'!B67&amp;"**|"&amp;'01 - Acronyms'!C67&amp;"|")</f>
        <v/>
      </c>
    </row>
    <row r="70" spans="2:4" ht="16" x14ac:dyDescent="0.2">
      <c r="B70" s="20" t="str">
        <f>IF('01 - Terms'!B68="","","|**"&amp;'01 - Terms'!B68&amp;"**|"&amp;'01 - Terms'!C68&amp;"|")</f>
        <v/>
      </c>
      <c r="D70" s="6" t="str">
        <f>IF('01 - Acronyms'!B68="","","|**"&amp;'01 - Acronyms'!B68&amp;"**|"&amp;'01 - Acronyms'!C68&amp;"|")</f>
        <v/>
      </c>
    </row>
    <row r="71" spans="2:4" ht="16" x14ac:dyDescent="0.2">
      <c r="B71" s="20" t="str">
        <f>IF('01 - Terms'!B69="","","|**"&amp;'01 - Terms'!B69&amp;"**|"&amp;'01 - Terms'!C69&amp;"|")</f>
        <v/>
      </c>
      <c r="D71" s="6" t="str">
        <f>IF('01 - Acronyms'!B69="","","|**"&amp;'01 - Acronyms'!B69&amp;"**|"&amp;'01 - Acronyms'!C69&amp;"|")</f>
        <v/>
      </c>
    </row>
    <row r="72" spans="2:4" ht="16" x14ac:dyDescent="0.2">
      <c r="B72" s="20" t="str">
        <f>IF('01 - Terms'!B70="","","|**"&amp;'01 - Terms'!B70&amp;"**|"&amp;'01 - Terms'!C70&amp;"|")</f>
        <v/>
      </c>
      <c r="D72" s="6" t="str">
        <f>IF('01 - Acronyms'!B70="","","|**"&amp;'01 - Acronyms'!B70&amp;"**|"&amp;'01 - Acronyms'!C70&amp;"|")</f>
        <v/>
      </c>
    </row>
    <row r="73" spans="2:4" ht="16" x14ac:dyDescent="0.2">
      <c r="B73" s="20" t="str">
        <f>IF('01 - Terms'!B71="","","|**"&amp;'01 - Terms'!B71&amp;"**|"&amp;'01 - Terms'!C71&amp;"|")</f>
        <v/>
      </c>
      <c r="D73" s="6" t="str">
        <f>IF('01 - Acronyms'!B71="","","|**"&amp;'01 - Acronyms'!B71&amp;"**|"&amp;'01 - Acronyms'!C71&amp;"|")</f>
        <v/>
      </c>
    </row>
    <row r="74" spans="2:4" ht="16" x14ac:dyDescent="0.2">
      <c r="B74" s="20" t="str">
        <f>IF('01 - Terms'!B72="","","|**"&amp;'01 - Terms'!B72&amp;"**|"&amp;'01 - Terms'!C72&amp;"|")</f>
        <v/>
      </c>
      <c r="D74" s="6" t="str">
        <f>IF('01 - Acronyms'!B72="","","|**"&amp;'01 - Acronyms'!B72&amp;"**|"&amp;'01 - Acronyms'!C72&amp;"|")</f>
        <v/>
      </c>
    </row>
    <row r="75" spans="2:4" ht="16" x14ac:dyDescent="0.2">
      <c r="B75" s="20" t="str">
        <f>IF('01 - Terms'!B73="","","|**"&amp;'01 - Terms'!B73&amp;"**|"&amp;'01 - Terms'!C73&amp;"|")</f>
        <v/>
      </c>
      <c r="D75" s="6" t="str">
        <f>IF('01 - Acronyms'!B73="","","|**"&amp;'01 - Acronyms'!B73&amp;"**|"&amp;'01 - Acronyms'!C73&amp;"|")</f>
        <v/>
      </c>
    </row>
    <row r="76" spans="2:4" ht="16" x14ac:dyDescent="0.2">
      <c r="B76" s="20" t="str">
        <f>IF('01 - Terms'!B74="","","|**"&amp;'01 - Terms'!B74&amp;"**|"&amp;'01 - Terms'!C74&amp;"|")</f>
        <v/>
      </c>
      <c r="D76" s="6" t="str">
        <f>IF('01 - Acronyms'!B74="","","|**"&amp;'01 - Acronyms'!B74&amp;"**|"&amp;'01 - Acronyms'!C74&amp;"|")</f>
        <v/>
      </c>
    </row>
    <row r="77" spans="2:4" ht="16" x14ac:dyDescent="0.2">
      <c r="B77" s="20" t="str">
        <f>IF('01 - Terms'!B75="","","|**"&amp;'01 - Terms'!B75&amp;"**|"&amp;'01 - Terms'!C75&amp;"|")</f>
        <v/>
      </c>
      <c r="D77" s="6" t="str">
        <f>IF('01 - Acronyms'!B75="","","|**"&amp;'01 - Acronyms'!B75&amp;"**|"&amp;'01 - Acronyms'!C75&amp;"|")</f>
        <v/>
      </c>
    </row>
    <row r="78" spans="2:4" ht="16" x14ac:dyDescent="0.2">
      <c r="B78" s="20" t="str">
        <f>IF('01 - Terms'!B76="","","|**"&amp;'01 - Terms'!B76&amp;"**|"&amp;'01 - Terms'!C76&amp;"|")</f>
        <v/>
      </c>
      <c r="D78" s="6" t="str">
        <f>IF('01 - Acronyms'!B76="","","|**"&amp;'01 - Acronyms'!B76&amp;"**|"&amp;'01 - Acronyms'!C76&amp;"|")</f>
        <v/>
      </c>
    </row>
    <row r="79" spans="2:4" ht="16" x14ac:dyDescent="0.2">
      <c r="B79" s="20" t="str">
        <f>IF('01 - Terms'!B77="","","|**"&amp;'01 - Terms'!B77&amp;"**|"&amp;'01 - Terms'!C77&amp;"|")</f>
        <v/>
      </c>
      <c r="D79" s="6" t="str">
        <f>IF('01 - Acronyms'!B77="","","|**"&amp;'01 - Acronyms'!B77&amp;"**|"&amp;'01 - Acronyms'!C77&amp;"|")</f>
        <v/>
      </c>
    </row>
    <row r="80" spans="2:4" ht="16" x14ac:dyDescent="0.2">
      <c r="B80" s="20" t="str">
        <f>IF('01 - Terms'!B78="","","|**"&amp;'01 - Terms'!B78&amp;"**|"&amp;'01 - Terms'!C78&amp;"|")</f>
        <v/>
      </c>
      <c r="D80" s="6" t="str">
        <f>IF('01 - Acronyms'!B78="","","|**"&amp;'01 - Acronyms'!B78&amp;"**|"&amp;'01 - Acronyms'!C78&amp;"|")</f>
        <v/>
      </c>
    </row>
    <row r="81" spans="2:4" ht="16" x14ac:dyDescent="0.2">
      <c r="B81" s="20" t="str">
        <f>IF('01 - Terms'!B79="","","|**"&amp;'01 - Terms'!B79&amp;"**|"&amp;'01 - Terms'!C79&amp;"|")</f>
        <v/>
      </c>
      <c r="D81" s="6" t="str">
        <f>IF('01 - Acronyms'!B79="","","|**"&amp;'01 - Acronyms'!B79&amp;"**|"&amp;'01 - Acronyms'!C79&amp;"|")</f>
        <v/>
      </c>
    </row>
    <row r="82" spans="2:4" ht="16" x14ac:dyDescent="0.2">
      <c r="B82" s="20" t="str">
        <f>IF('01 - Terms'!B80="","","|**"&amp;'01 - Terms'!B80&amp;"**|"&amp;'01 - Terms'!C80&amp;"|")</f>
        <v/>
      </c>
      <c r="D82" s="6" t="str">
        <f>IF('01 - Acronyms'!B80="","","|**"&amp;'01 - Acronyms'!B80&amp;"**|"&amp;'01 - Acronyms'!C80&amp;"|")</f>
        <v/>
      </c>
    </row>
    <row r="83" spans="2:4" ht="16" x14ac:dyDescent="0.2">
      <c r="B83" s="20" t="str">
        <f>IF('01 - Terms'!B81="","","|**"&amp;'01 - Terms'!B81&amp;"**|"&amp;'01 - Terms'!C81&amp;"|")</f>
        <v/>
      </c>
      <c r="D83" s="6" t="str">
        <f>IF('01 - Acronyms'!B81="","","|**"&amp;'01 - Acronyms'!B81&amp;"**|"&amp;'01 - Acronyms'!C81&amp;"|")</f>
        <v/>
      </c>
    </row>
    <row r="84" spans="2:4" ht="16" x14ac:dyDescent="0.2">
      <c r="B84" s="20" t="str">
        <f>IF('01 - Terms'!B82="","","|**"&amp;'01 - Terms'!B82&amp;"**|"&amp;'01 - Terms'!C82&amp;"|")</f>
        <v/>
      </c>
      <c r="D84" s="6" t="str">
        <f>IF('01 - Acronyms'!B82="","","|**"&amp;'01 - Acronyms'!B82&amp;"**|"&amp;'01 - Acronyms'!C82&amp;"|")</f>
        <v/>
      </c>
    </row>
    <row r="85" spans="2:4" ht="16" x14ac:dyDescent="0.2">
      <c r="B85" s="20" t="str">
        <f>IF('01 - Terms'!B83="","","|**"&amp;'01 - Terms'!B83&amp;"**|"&amp;'01 - Terms'!C83&amp;"|")</f>
        <v/>
      </c>
      <c r="D85" s="6" t="str">
        <f>IF('01 - Acronyms'!B83="","","|**"&amp;'01 - Acronyms'!B83&amp;"**|"&amp;'01 - Acronyms'!C83&amp;"|")</f>
        <v/>
      </c>
    </row>
    <row r="86" spans="2:4" ht="16" x14ac:dyDescent="0.2">
      <c r="B86" s="20" t="str">
        <f>IF('01 - Terms'!B84="","","|**"&amp;'01 - Terms'!B84&amp;"**|"&amp;'01 - Terms'!C84&amp;"|")</f>
        <v/>
      </c>
      <c r="D86" s="6" t="str">
        <f>IF('01 - Acronyms'!B84="","","|**"&amp;'01 - Acronyms'!B84&amp;"**|"&amp;'01 - Acronyms'!C84&amp;"|")</f>
        <v/>
      </c>
    </row>
    <row r="87" spans="2:4" x14ac:dyDescent="0.2">
      <c r="B87" s="6" t="str">
        <f>IF('01 - Terms'!B78="","","|**"&amp;'01 - Terms'!B78&amp;"**|"&amp;'01 - Terms'!C78&amp;"|"&amp;'01 - Terms'!#REF!&amp;"|"&amp;'01 - Terms'!#REF!&amp;"|"&amp;'01 - Terms'!#REF!&amp;"|")</f>
        <v/>
      </c>
      <c r="D87" s="6" t="str">
        <f>IF('01 - Acronyms'!B85="","","|**"&amp;'01 - Acronyms'!B85&amp;"**|"&amp;'01 - Acronyms'!C85&amp;"|")</f>
        <v/>
      </c>
    </row>
    <row r="88" spans="2:4" x14ac:dyDescent="0.2">
      <c r="B88" s="6" t="str">
        <f>IF('01 - Terms'!B79="","","|**"&amp;'01 - Terms'!B79&amp;"**|"&amp;'01 - Terms'!C79&amp;"|"&amp;'01 - Terms'!#REF!&amp;"|"&amp;'01 - Terms'!#REF!&amp;"|"&amp;'01 - Terms'!#REF!&amp;"|")</f>
        <v/>
      </c>
      <c r="D88" s="6" t="str">
        <f>IF('01 - Acronyms'!B86="","","|**"&amp;'01 - Acronyms'!B86&amp;"**|"&amp;'01 - Acronyms'!C86&amp;"|")</f>
        <v/>
      </c>
    </row>
    <row r="89" spans="2:4" x14ac:dyDescent="0.2">
      <c r="B89" s="6" t="str">
        <f>IF('01 - Terms'!B80="","","|**"&amp;'01 - Terms'!B80&amp;"**|"&amp;'01 - Terms'!C80&amp;"|"&amp;'01 - Terms'!#REF!&amp;"|"&amp;'01 - Terms'!#REF!&amp;"|"&amp;'01 - Terms'!#REF!&amp;"|")</f>
        <v/>
      </c>
    </row>
    <row r="90" spans="2:4" x14ac:dyDescent="0.2">
      <c r="B90" s="6" t="str">
        <f>IF('01 - Terms'!B81="","","|**"&amp;'01 - Terms'!B81&amp;"**|"&amp;'01 - Terms'!C81&amp;"|"&amp;'01 - Terms'!#REF!&amp;"|"&amp;'01 - Terms'!#REF!&amp;"|"&amp;'01 - Terms'!#REF!&amp;"|")</f>
        <v/>
      </c>
    </row>
    <row r="91" spans="2:4" x14ac:dyDescent="0.2">
      <c r="B91" s="6" t="str">
        <f>IF('01 - Terms'!B82="","","|**"&amp;'01 - Terms'!B82&amp;"**|"&amp;'01 - Terms'!C82&amp;"|"&amp;'01 - Terms'!#REF!&amp;"|"&amp;'01 - Terms'!#REF!&amp;"|"&amp;'01 - Terms'!#REF!&amp;"|")</f>
        <v/>
      </c>
    </row>
    <row r="92" spans="2:4" x14ac:dyDescent="0.2">
      <c r="B92" s="6" t="str">
        <f>IF('01 - Terms'!B83="","","|**"&amp;'01 - Terms'!B83&amp;"**|"&amp;'01 - Terms'!C83&amp;"|"&amp;'01 - Terms'!#REF!&amp;"|"&amp;'01 - Terms'!#REF!&amp;"|"&amp;'01 - Terms'!#REF!&amp;"|")</f>
        <v/>
      </c>
    </row>
    <row r="93" spans="2:4" x14ac:dyDescent="0.2">
      <c r="B93" s="6" t="str">
        <f>IF('01 - Terms'!B84="","","|**"&amp;'01 - Terms'!B84&amp;"**|"&amp;'01 - Terms'!C84&amp;"|"&amp;'01 - Terms'!#REF!&amp;"|"&amp;'01 - Terms'!#REF!&amp;"|"&amp;'01 - Terms'!#REF!&amp;"|")</f>
        <v/>
      </c>
    </row>
    <row r="94" spans="2:4" x14ac:dyDescent="0.2">
      <c r="B94" s="6" t="str">
        <f>IF('01 - Terms'!B85="","","|**"&amp;'01 - Terms'!B85&amp;"**|"&amp;'01 - Terms'!C85&amp;"|"&amp;'01 - Terms'!#REF!&amp;"|"&amp;'01 - Terms'!#REF!&amp;"|"&amp;'01 - Terms'!#REF!&amp;"|")</f>
        <v/>
      </c>
    </row>
    <row r="95" spans="2:4" x14ac:dyDescent="0.2">
      <c r="B95" s="6" t="str">
        <f>IF('01 - Terms'!B86="","","|**"&amp;'01 - Terms'!B86&amp;"**|"&amp;'01 - Terms'!C86&amp;"|"&amp;'01 - Terms'!#REF!&amp;"|"&amp;'01 - Terms'!#REF!&amp;"|"&amp;'01 - Terms'!#REF!&amp;"|")</f>
        <v/>
      </c>
    </row>
    <row r="96" spans="2:4" x14ac:dyDescent="0.2">
      <c r="B96" s="6" t="str">
        <f>IF('01 - Terms'!B87="","","|**"&amp;'01 - Terms'!B87&amp;"**|"&amp;'01 - Terms'!C87&amp;"|"&amp;'01 - Terms'!#REF!&amp;"|"&amp;'01 - Terms'!#REF!&amp;"|"&amp;'01 - Terms'!#REF!&amp;"|")</f>
        <v/>
      </c>
    </row>
    <row r="97" spans="2:2" x14ac:dyDescent="0.2">
      <c r="B97" s="6" t="str">
        <f>IF('01 - Terms'!B88="","","|**"&amp;'01 - Terms'!B88&amp;"**|"&amp;'01 - Terms'!C88&amp;"|"&amp;'01 - Terms'!#REF!&amp;"|"&amp;'01 - Terms'!#REF!&amp;"|"&amp;'01 - Terms'!#REF!&amp;"|")</f>
        <v/>
      </c>
    </row>
    <row r="98" spans="2:2" x14ac:dyDescent="0.2">
      <c r="B98" s="6" t="str">
        <f>IF('01 - Terms'!B89="","","|**"&amp;'01 - Terms'!B89&amp;"**|"&amp;'01 - Terms'!C89&amp;"|"&amp;'01 - Terms'!#REF!&amp;"|"&amp;'01 - Terms'!#REF!&amp;"|"&amp;'01 - Terms'!#REF!&amp;"|")</f>
        <v/>
      </c>
    </row>
    <row r="99" spans="2:2" x14ac:dyDescent="0.2">
      <c r="B99" s="6" t="str">
        <f>IF('01 - Terms'!B90="","","|**"&amp;'01 - Terms'!B90&amp;"**|"&amp;'01 - Terms'!C90&amp;"|"&amp;'01 - Terms'!#REF!&amp;"|"&amp;'01 - Terms'!#REF!&amp;"|"&amp;'01 - Terms'!#REF!&amp;"|")</f>
        <v/>
      </c>
    </row>
    <row r="100" spans="2:2" x14ac:dyDescent="0.2">
      <c r="B100" s="6" t="str">
        <f>IF('01 - Terms'!B91="","","|**"&amp;'01 - Terms'!B91&amp;"**|"&amp;'01 - Terms'!C91&amp;"|"&amp;'01 - Terms'!#REF!&amp;"|"&amp;'01 - Terms'!#REF!&amp;"|"&amp;'01 - Terms'!#REF!&amp;"|")</f>
        <v/>
      </c>
    </row>
    <row r="101" spans="2:2" x14ac:dyDescent="0.2">
      <c r="B101" s="6" t="str">
        <f>IF('01 - Terms'!B92="","","|**"&amp;'01 - Terms'!B92&amp;"**|"&amp;'01 - Terms'!C92&amp;"|"&amp;'01 - Terms'!#REF!&amp;"|"&amp;'01 - Terms'!#REF!&amp;"|"&amp;'01 - Terms'!#REF!&amp;"|")</f>
        <v/>
      </c>
    </row>
    <row r="102" spans="2:2" x14ac:dyDescent="0.2">
      <c r="B102" s="6" t="str">
        <f>IF('01 - Terms'!B93="","","|**"&amp;'01 - Terms'!B93&amp;"**|"&amp;'01 - Terms'!C93&amp;"|"&amp;'01 - Terms'!#REF!&amp;"|"&amp;'01 - Terms'!#REF!&amp;"|"&amp;'01 - Terms'!#REF!&amp;"|")</f>
        <v/>
      </c>
    </row>
    <row r="103" spans="2:2" x14ac:dyDescent="0.2">
      <c r="B103" s="6" t="str">
        <f>IF('01 - Terms'!B94="","","|**"&amp;'01 - Terms'!B94&amp;"**|"&amp;'01 - Terms'!C94&amp;"|"&amp;'01 - Terms'!#REF!&amp;"|"&amp;'01 - Terms'!#REF!&amp;"|"&amp;'01 - Terms'!#REF!&amp;"|")</f>
        <v/>
      </c>
    </row>
    <row r="104" spans="2:2" x14ac:dyDescent="0.2">
      <c r="B104" s="6" t="str">
        <f>IF('01 - Terms'!B95="","","|**"&amp;'01 - Terms'!B95&amp;"**|"&amp;'01 - Terms'!C95&amp;"|"&amp;'01 - Terms'!#REF!&amp;"|"&amp;'01 - Terms'!#REF!&amp;"|"&amp;'01 - Terms'!#REF!&amp;"|")</f>
        <v/>
      </c>
    </row>
    <row r="105" spans="2:2" x14ac:dyDescent="0.2">
      <c r="B105" s="6" t="str">
        <f>IF('01 - Terms'!B96="","","|**"&amp;'01 - Terms'!B96&amp;"**|"&amp;'01 - Terms'!C96&amp;"|"&amp;'01 - Terms'!#REF!&amp;"|"&amp;'01 - Terms'!#REF!&amp;"|"&amp;'01 - Terms'!#REF!&amp;"|")</f>
        <v/>
      </c>
    </row>
    <row r="106" spans="2:2" x14ac:dyDescent="0.2">
      <c r="B106" s="6" t="str">
        <f>IF('01 - Terms'!B97="","","|**"&amp;'01 - Terms'!B97&amp;"**|"&amp;'01 - Terms'!C97&amp;"|"&amp;'01 - Terms'!#REF!&amp;"|"&amp;'01 - Terms'!#REF!&amp;"|"&amp;'01 - Terms'!#REF!&amp;"|")</f>
        <v/>
      </c>
    </row>
    <row r="107" spans="2:2" x14ac:dyDescent="0.2">
      <c r="B107" s="6" t="str">
        <f>IF('01 - Terms'!B98="","","|**"&amp;'01 - Terms'!B98&amp;"**|"&amp;'01 - Terms'!C98&amp;"|"&amp;'01 - Terms'!#REF!&amp;"|"&amp;'01 - Terms'!#REF!&amp;"|"&amp;'01 - Terms'!#REF!&amp;"|")</f>
        <v/>
      </c>
    </row>
    <row r="108" spans="2:2" x14ac:dyDescent="0.2">
      <c r="B108" s="6" t="str">
        <f>IF('01 - Terms'!B99="","","|**"&amp;'01 - Terms'!B99&amp;"**|"&amp;'01 - Terms'!C99&amp;"|"&amp;'01 - Terms'!#REF!&amp;"|"&amp;'01 - Terms'!#REF!&amp;"|"&amp;'01 - Terms'!#REF!&amp;"|")</f>
        <v/>
      </c>
    </row>
    <row r="109" spans="2:2" x14ac:dyDescent="0.2">
      <c r="B109" s="6" t="str">
        <f>IF('01 - Terms'!B100="","","|**"&amp;'01 - Terms'!B100&amp;"**|"&amp;'01 - Terms'!C100&amp;"|"&amp;'01 - Terms'!#REF!&amp;"|"&amp;'01 - Terms'!#REF!&amp;"|"&amp;'01 - Terms'!#REF!&amp;"|")</f>
        <v/>
      </c>
    </row>
    <row r="110" spans="2:2" x14ac:dyDescent="0.2">
      <c r="B110" s="6" t="str">
        <f>IF('01 - Terms'!B101="","","|**"&amp;'01 - Terms'!B101&amp;"**|"&amp;'01 - Terms'!C101&amp;"|"&amp;'01 - Terms'!#REF!&amp;"|"&amp;'01 - Terms'!#REF!&amp;"|"&amp;'01 - Terms'!#REF!&amp;"|")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01 - Terms</vt:lpstr>
      <vt:lpstr>01 - Acronyms</vt:lpstr>
      <vt:lpstr>02 - Markdown Export</vt:lpstr>
      <vt:lpstr>'01 - Acronyms'!PROFIL</vt:lpstr>
      <vt:lpstr>PROFIL</vt:lpstr>
    </vt:vector>
  </TitlesOfParts>
  <Company>IBM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SWT</dc:creator>
  <cp:lastModifiedBy>Microsoft Office User</cp:lastModifiedBy>
  <dcterms:created xsi:type="dcterms:W3CDTF">2014-02-13T14:55:13Z</dcterms:created>
  <dcterms:modified xsi:type="dcterms:W3CDTF">2020-02-09T16:35:56Z</dcterms:modified>
</cp:coreProperties>
</file>